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24226"/>
  <mc:AlternateContent xmlns:mc="http://schemas.openxmlformats.org/markup-compatibility/2006">
    <mc:Choice Requires="x15">
      <x15ac:absPath xmlns:x15ac="http://schemas.microsoft.com/office/spreadsheetml/2010/11/ac" url="S:\Bureau of Aviation\Flight Services\Flight Reports\2016  Flight Reports\"/>
    </mc:Choice>
  </mc:AlternateContent>
  <bookViews>
    <workbookView xWindow="408" yWindow="3660" windowWidth="26580" windowHeight="10896"/>
  </bookViews>
  <sheets>
    <sheet name="Sheet1" sheetId="1" r:id="rId1"/>
    <sheet name="Sheet3" sheetId="2" r:id="rId2"/>
  </sheets>
  <definedNames>
    <definedName name="_xlnm.Print_Area" localSheetId="0">Sheet1!$A:$O</definedName>
    <definedName name="Wolf_Flights">Sheet1!$A$21:$O$21,Sheet1!$A$23:$O$23,Sheet1!$A$25:$O$25,Sheet1!$A$27:$O$27,Sheet1!$A$33:$O$33,Sheet1!$A$35:$O$35,Sheet1!$A$49:$O$49,Sheet1!$A$53:$O$53</definedName>
  </definedNames>
  <calcPr calcId="171027"/>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<sst xmlns="http://schemas.openxmlformats.org/spreadsheetml/2006/main" count="1061" uniqueCount="679">
  <si>
    <t>Date</t>
  </si>
  <si>
    <t>Flt#</t>
  </si>
  <si>
    <t>Department</t>
  </si>
  <si>
    <t>Aircraft</t>
  </si>
  <si>
    <t>Origin</t>
  </si>
  <si>
    <t>Destination</t>
  </si>
  <si>
    <t># Pax</t>
  </si>
  <si>
    <t>Passengers On Leg</t>
  </si>
  <si>
    <t>Flt Hours</t>
  </si>
  <si>
    <t>Amount</t>
  </si>
  <si>
    <t>Departure Time</t>
  </si>
  <si>
    <t>Arrival Time</t>
  </si>
  <si>
    <t>Job Title</t>
  </si>
  <si>
    <t>Purpose of Trip</t>
  </si>
  <si>
    <t>350, N81PA</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</si>
  <si>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</si>
  <si>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</si>
  <si>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</si>
  <si>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</si>
  <si>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</si>
  <si>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</si>
  <si>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</si>
  <si>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</si>
  <si>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</si>
  <si>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</si>
  <si>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</si>
  <si>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</si>
  <si>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</si>
  <si>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</si>
  <si>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</si>
  <si>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</si>
  <si>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</si>
  <si>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</si>
  <si>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</si>
  <si>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</si>
  <si>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</si>
  <si>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</si>
  <si>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</si>
  <si>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</si>
  <si>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DOT</t>
  </si>
  <si>
    <t>DEPARTMENT OF TRANSPORTATION</t>
  </si>
  <si>
    <t xml:space="preserve">[CXY] CAPITAL CITY AI, HARRISBURG, PA                  </t>
  </si>
  <si>
    <t xml:space="preserve">[CXY] CAPITAL CITY AI, HARRISBURG, PA   </t>
  </si>
  <si>
    <t>PROJECT</t>
  </si>
  <si>
    <t>NAVAJO, N83PA</t>
  </si>
  <si>
    <t xml:space="preserve">[CXY] CAPITAL CITY AI, HARRISBURG, PA            </t>
  </si>
  <si>
    <t>JOHN WEAVER</t>
  </si>
  <si>
    <t>PHOTO TECH</t>
  </si>
  <si>
    <t>.</t>
  </si>
  <si>
    <t>N/A</t>
  </si>
  <si>
    <t>MAINTENANCE</t>
  </si>
  <si>
    <t xml:space="preserve">11:25:00 AM            </t>
  </si>
  <si>
    <t xml:space="preserve">13:25:00 PM         </t>
  </si>
  <si>
    <t xml:space="preserve">12:20:00 PM  </t>
  </si>
  <si>
    <t xml:space="preserve">13:40:00 PM  </t>
  </si>
  <si>
    <t>2.0                           Total 2.0</t>
  </si>
  <si>
    <t>1.1                        Total 1.1</t>
  </si>
  <si>
    <t xml:space="preserve">10:35:00 AM            </t>
  </si>
  <si>
    <t xml:space="preserve">11:40:00 AM         </t>
  </si>
  <si>
    <t>Calendar Year 2016 Bureau of Aviation Flight Log</t>
  </si>
  <si>
    <t xml:space="preserve">[CXY] CAPITAL CITY AI, HARRISBURG, PA                             [PHL] INTERNATIONAL, PHILADELPHIA, PA </t>
  </si>
  <si>
    <t xml:space="preserve">[PHL] INTERNATIONAL, PHILADELPHIA, PA              [CXY] CAPITAL CITY AI, HARRISBURG, PA                        </t>
  </si>
  <si>
    <t>MEETING</t>
  </si>
  <si>
    <t>01020416.01</t>
  </si>
  <si>
    <t>OFFICE OF THE GOVERNOR</t>
  </si>
  <si>
    <t xml:space="preserve">GOV               GOV           PSP   </t>
  </si>
  <si>
    <t xml:space="preserve">12:40:00 PM    15:05:00 PM          </t>
  </si>
  <si>
    <t xml:space="preserve">13:00:00 PM           15:28:00 PM      </t>
  </si>
  <si>
    <t>GOVERNOR                 SPCL ASSISTANT                     SECURITY</t>
  </si>
  <si>
    <t>0.3          0.4                       Total 0.7</t>
  </si>
  <si>
    <t>01021016.01</t>
  </si>
  <si>
    <t xml:space="preserve">[AGC] ALLEGHENY CO, PITTSBURGH, PA                             [AOO] ALTOONA-BLAIR C, ALTOONA, PA                                [CXY] CAPITAL CITY AI, HARRISBURG, PA                        </t>
  </si>
  <si>
    <t>[CXY] CAPITAL CITY AI, HARRISBURG, PA                             [AGC] ALLEGHENY CO, PITTSBURGH, PA                             [AOO] ALTOONA-BLAIR C, ALTOONA, PA</t>
  </si>
  <si>
    <t xml:space="preserve">GOV               GOV           GOV         GOV             PSP   </t>
  </si>
  <si>
    <t>GOVERNOR                     SPCL ASSISTANT                              PRESS SECR                       EXEC PHOTOGR                     SECURITY</t>
  </si>
  <si>
    <t xml:space="preserve">08:55:00 AM    11:00:00 AM          </t>
  </si>
  <si>
    <t xml:space="preserve">09:33:00 AM           12:20:00 PM      </t>
  </si>
  <si>
    <t>0.6          1.3                       Total 1.9</t>
  </si>
  <si>
    <t>01021216.01</t>
  </si>
  <si>
    <t xml:space="preserve">[HZL] MUNICIPAL, HAZLETON, PA                                   [ABE] LEHIGH VALLEY I, ALLENTOWN, PA                                      [PHL] INTERNATIONAL, PHILADELPHIA, PA                                      [CXY] CAPITAL CITY AI, HARRISBURG, PA                      </t>
  </si>
  <si>
    <t>[CXY] CAPITAL CITY AI, HARRISBURG, PA                                  [HZL] MUNICIPAL, HAZLETON, PA                                          [ABE] LEHIGH VALLEY I, ALLENTOWN, PA                                           [PHL] INTERNATIONAL, PHILADELPHIA, PA</t>
  </si>
  <si>
    <t>GOVERNOR                     SPCL ASSISTANT                              PRESS SECR                       CHIEF OF STAFF                     SECURITY</t>
  </si>
  <si>
    <t>0.3          0.2             0.3          0.3                  Total 1.1</t>
  </si>
  <si>
    <t xml:space="preserve">09:05:00 AM            10:55:00 AM              12:45:00 PM                13:40:00 PM           </t>
  </si>
  <si>
    <t xml:space="preserve">09:25:00 AM               11:05:00 AM                 13:05:00 PM             14:05:00 PM        </t>
  </si>
  <si>
    <t>01021716.01</t>
  </si>
  <si>
    <t>0.4          0.9                       Total 1.3</t>
  </si>
  <si>
    <t xml:space="preserve">10:05:00 AM    12:15:00 PM          </t>
  </si>
  <si>
    <t xml:space="preserve">10:30:00 AM           12:40:00 PM      </t>
  </si>
  <si>
    <t>01021916.01</t>
  </si>
  <si>
    <t xml:space="preserve">[ERI] INTL/TOM RIDGE, ERIE, PA                                   [FKL] VENANGO REGIONA, FRANKLIN, PA                                     [ERI] INTL/TOM RIDGE, ERIE, PA                                      [CXY] CAPITAL CITY AI, HARRISBURG, PA                      </t>
  </si>
  <si>
    <t>[CXY] CAPITAL CITY AI, HARRISBURG, PA                                  [ERI] INTL/TOM RIDGE, ERIE, PA                                        [FKL] VENANGO REGIONA, FRANKLIN, PA                                           [ERI] INTL/TOM RIDGE, ERIE, PA</t>
  </si>
  <si>
    <t>TOBY FAUVER           ANGELA WATSON            SUSAN HEIMBERGER         JULIE SLOMSKI</t>
  </si>
  <si>
    <t>DOT          DOT         DOT         GOV</t>
  </si>
  <si>
    <t>DEP SECRETARY       SPCL ASSSITANT      SPCL ASSISTANT        REGIONAL DIR</t>
  </si>
  <si>
    <t>DEPARTMENT OF TRANSPORTATION/ OFFICE OF THE GOVERNOR</t>
  </si>
  <si>
    <t>01012116.01</t>
  </si>
  <si>
    <t>03011116.01</t>
  </si>
  <si>
    <t>03010516.01</t>
  </si>
  <si>
    <t xml:space="preserve">07:55:00 AM            09:10:00 AM              11:35:00 AM                16:10:00 PM           </t>
  </si>
  <si>
    <t xml:space="preserve">08:50:00 AM               09:25:00 AM                 11:50:00 AM             17:00:00 PM        </t>
  </si>
  <si>
    <t>0.9          0.3             0.3          0.7                  Total 2.2</t>
  </si>
  <si>
    <t>1.3                       Total 1.3</t>
  </si>
  <si>
    <t>03022616.01</t>
  </si>
  <si>
    <t>0.9                       Total 0.9</t>
  </si>
  <si>
    <t xml:space="preserve">13:25:00 PM  </t>
  </si>
  <si>
    <t xml:space="preserve">14:35:00 PM  </t>
  </si>
  <si>
    <t>01030816.01</t>
  </si>
  <si>
    <t>0.4          0.5                       Total 0.9</t>
  </si>
  <si>
    <t xml:space="preserve">09:05:00 AM    12:43:00 PM          </t>
  </si>
  <si>
    <t xml:space="preserve">09:30:00 AM           13:12:00 PM      </t>
  </si>
  <si>
    <t xml:space="preserve">GOV               GOV           GOV              PSP   </t>
  </si>
  <si>
    <t>GOVERNOR                 SPCL ASSISTANT              PRESS SECR                     SECURITY</t>
  </si>
  <si>
    <t>01031016.01</t>
  </si>
  <si>
    <t xml:space="preserve">[CXY] CAPITAL CITY AI, HARRISBURG, PA                             [PIT] INTERNATIONAL, PITTSBURGH, PA </t>
  </si>
  <si>
    <t xml:space="preserve">[PIT] INTERNATIONAL, PITTSBURGH, PA              [CXY] CAPITAL CITY AI, HARRISBURG, PA                        </t>
  </si>
  <si>
    <t xml:space="preserve">10:05:00 AM    13:50:00 PM          </t>
  </si>
  <si>
    <t xml:space="preserve">10:55:00 AM           14:30:00 PM      </t>
  </si>
  <si>
    <t>01031816.01</t>
  </si>
  <si>
    <t xml:space="preserve">[CXY] CAPITAL CITY AI, HARRISBURG, PA                             [ERI] INT/TOM RIDGE, ERIE , PA </t>
  </si>
  <si>
    <t xml:space="preserve">08:20:00 AM    13:10:00 PM          </t>
  </si>
  <si>
    <t xml:space="preserve">09:10:00 AM           14:10:00 PM      </t>
  </si>
  <si>
    <t xml:space="preserve">DOT               DOT           DOT                 </t>
  </si>
  <si>
    <t xml:space="preserve">DEP SECRETARY                 DIRECTOR              MANAGER                     </t>
  </si>
  <si>
    <t>1.0          0.8                      Total 1.8</t>
  </si>
  <si>
    <t>0.9          1.0                      Total 1.9</t>
  </si>
  <si>
    <t xml:space="preserve">[CXY] CAPITAL CITY AI, HARRISBURG, PA                             [LBE] ARNOLD PALMER, R LATROBE, PA </t>
  </si>
  <si>
    <t xml:space="preserve">[LBE] ARNOLD PALMER, R LATROBE, PA                            [CXY] CAPITAL CITY AI, HARRISBURG, PA                        </t>
  </si>
  <si>
    <t>0.6          0.4                      Total 1.0</t>
  </si>
  <si>
    <t xml:space="preserve">17:20:00 PM   18:25:00 PM          </t>
  </si>
  <si>
    <t xml:space="preserve">TOBY FAUVER                  DANIELLE SPILA              ELIZABETH BONINI             </t>
  </si>
  <si>
    <t xml:space="preserve">LESLIE RICHARDS          </t>
  </si>
  <si>
    <t xml:space="preserve">DOT                  </t>
  </si>
  <si>
    <t xml:space="preserve">SECRETARY                    </t>
  </si>
  <si>
    <t>01032216.01</t>
  </si>
  <si>
    <t>03032316.01</t>
  </si>
  <si>
    <t>[CXY] CAPITAL CITY AI, HARRISBURG, PA                             [IDI] JIMMY STEWART F, INDIANA, PA</t>
  </si>
  <si>
    <t xml:space="preserve">[IDI] JIMMY STEWART F, INDIANA, PA                            [CXY] CAPITAL CITY AI, HARRISBURG, PA                        </t>
  </si>
  <si>
    <t>0.8          0.7                      Total 1.5</t>
  </si>
  <si>
    <t xml:space="preserve">SCOTT CHRISTIE          </t>
  </si>
  <si>
    <t>01032416.01</t>
  </si>
  <si>
    <t>[CXY] CAPITAL CITY AI, HARRISBURG, PA                             [LBE] ARNOLD PALMER, R LATROBE, PA</t>
  </si>
  <si>
    <t>0.6          0.5                      Total 1.1</t>
  </si>
  <si>
    <t>LESLIE RICHARDS</t>
  </si>
  <si>
    <t>SECRETARY</t>
  </si>
  <si>
    <t>03032416.01</t>
  </si>
  <si>
    <t xml:space="preserve">[CXY] CAPITAL CITY AI, HARRISBURG, PA                             </t>
  </si>
  <si>
    <t xml:space="preserve">[CXY] CAPITAL CITY AI, HARRISBURG, PA                        </t>
  </si>
  <si>
    <t>Total 1.8</t>
  </si>
  <si>
    <t xml:space="preserve">09:15:00 AM             </t>
  </si>
  <si>
    <t xml:space="preserve">11:00:00 AM    </t>
  </si>
  <si>
    <t xml:space="preserve">JOHN WEAVER         </t>
  </si>
  <si>
    <t>01032816.01</t>
  </si>
  <si>
    <t xml:space="preserve">[CXY] CAPITAL CITY AI, HARRISBURG, PA                                  [JST] JOHNSTOWN, PA                                      </t>
  </si>
  <si>
    <t>0.5          0.4              Total 0.9</t>
  </si>
  <si>
    <t>TOBY FAUVER           LESLIE RICHARDS            SUSAN HEIMBERGER         CINDY CASHMAN        ROBERT SHEA             DALE WITMER</t>
  </si>
  <si>
    <t>DOT          DOT         DOT         DOT          DOT        DOT</t>
  </si>
  <si>
    <t xml:space="preserve">PHOTO TECH                    </t>
  </si>
  <si>
    <t>01032916.01</t>
  </si>
  <si>
    <t xml:space="preserve">[CXY] CAPITAL CITY AI, HARRISBURG, PA                             [UNV] STATE COLLEGE, PA                                          [JST] JOHNSTOWN, PA </t>
  </si>
  <si>
    <t xml:space="preserve">[UNV] STATE COLLEGE, PA                                           [JST] JOHNSTOWN, PA                                                        [CXY] CAPITAL CITY AI, HARRISBURG, PA                        </t>
  </si>
  <si>
    <t>0.3          0.4         0.4                      Total 1.2</t>
  </si>
  <si>
    <t xml:space="preserve">08:50:00 AM    10:15:00 AM       11:45:00  AM         </t>
  </si>
  <si>
    <t xml:space="preserve">09:10:00 AM           10:40:00 AM       12:10:00 PM     </t>
  </si>
  <si>
    <t xml:space="preserve">11:55:00 AM               15:55:00 PM                         </t>
  </si>
  <si>
    <t xml:space="preserve">11:25:00 AM            15:30:00 PM                        </t>
  </si>
  <si>
    <t xml:space="preserve">13:05:00 PM           16:20:00 PM      </t>
  </si>
  <si>
    <t xml:space="preserve">12:30:00 PM   15:50:00 PM          </t>
  </si>
  <si>
    <t xml:space="preserve">08:10:00 AM           15:25:00 PM      </t>
  </si>
  <si>
    <t xml:space="preserve">07:20:00 AM   14:45:00 PM          </t>
  </si>
  <si>
    <t xml:space="preserve">17:55:00 PM           18:50:00 PM      </t>
  </si>
  <si>
    <t>03033016.01</t>
  </si>
  <si>
    <t>2.7         1.8              Total 4.5</t>
  </si>
  <si>
    <t>09:55:00 AM         13:45:00 PM</t>
  </si>
  <si>
    <t>12:35:00 PM      15:35:00 PM</t>
  </si>
  <si>
    <t xml:space="preserve">   DEP SECRETARY                 </t>
  </si>
  <si>
    <t xml:space="preserve">DOT               </t>
  </si>
  <si>
    <t>TOM WOLF                       ROB GHORMOZ              JOSEPH ABBOTT              SECURITY</t>
  </si>
  <si>
    <t>TOM WOLF                       ROB GHORMOZ              SECURITY</t>
  </si>
  <si>
    <t>TOM WOLF                       ROB GHORMOZ                   JEFF SHERIDAN                 ALEX BELLOTTI              SECURITY</t>
  </si>
  <si>
    <t>TOM WOLF                       ROB GHORMOZ                         JEFF SHERIDAN              SECURITY</t>
  </si>
  <si>
    <t xml:space="preserve">[ERI] INT/TOM RIDGE,ERIE PA                                    [CXY] CAPITAL CITY AI, HARRISBURG, PA                        </t>
  </si>
  <si>
    <t xml:space="preserve">[JST] JOHNSTOWN, PA                                                   [CXY] CAPITAL CITY AI, HARRISBURG, PA                      </t>
  </si>
  <si>
    <t>01040116.01</t>
  </si>
  <si>
    <t xml:space="preserve">[PHL] INTERNATIONAL, PHILADELPHIA, PA             [BOS] LOGAN INTL, BOSTON, MA                                    [PHL] INTERNATIONAL, PHILADELPHIA, PA                       [CXY] CAPITAL CITY AI, HARRISBURG, PA                        </t>
  </si>
  <si>
    <t>0.5          1.0          1.6          0.4                                Total 3.5</t>
  </si>
  <si>
    <t xml:space="preserve">07:05:00 AM    08:15:00 AM       13:15:00 PM        15:20:00 PM          </t>
  </si>
  <si>
    <t xml:space="preserve">07:30:00 AM           09:15:00 AM        14:55:00 PM        15:45:00 PM      </t>
  </si>
  <si>
    <t>DEPARTMENT OF COMMUNITY ECONOMIC DEVELOPMENT / DEPARTMENT OF EDUCATION</t>
  </si>
  <si>
    <t xml:space="preserve">TOM WOLF                       ROB GHORMOZ              SECURITY           </t>
  </si>
  <si>
    <t xml:space="preserve">GOV               GOV           PSP                </t>
  </si>
  <si>
    <t xml:space="preserve">GOVERNOR                 SPCL ASSISTANT              SECURITY                    </t>
  </si>
  <si>
    <t>01040516.01</t>
  </si>
  <si>
    <t>0.8          0.6                      Total 1.4</t>
  </si>
  <si>
    <t xml:space="preserve">10:25:00 AM    14:00:00 PM          </t>
  </si>
  <si>
    <t xml:space="preserve">11:10:00 AM           14:35:00 PM      </t>
  </si>
  <si>
    <t>TOM WOLF                       ROB GHORMOZ              JOSEPH ABBOTT              MIKE BRUNELLE            SECURITY</t>
  </si>
  <si>
    <t xml:space="preserve">GOV               GOV           GOV              GOV          PSP   </t>
  </si>
  <si>
    <t>GOVERNOR                 SPCL ASSISTANT              PRESS SECR                    EXEC DEP CHIEF          SECURITY</t>
  </si>
  <si>
    <t>01040816.01</t>
  </si>
  <si>
    <t xml:space="preserve">12:00:00 PM   14:35:00 PM          </t>
  </si>
  <si>
    <t xml:space="preserve">12:35:00 PM           15:00:00 PM      </t>
  </si>
  <si>
    <t>DEPARTMENT OF COMMUNITY ECONOMIC DEVELOPMENT / DEPARTMENT OF HEALTH / OFFICE OF BUDGET</t>
  </si>
  <si>
    <t xml:space="preserve">GOV               GOV           PSP                  </t>
  </si>
  <si>
    <t>GOVERNOR                 SPCL ASSISTANT              SECURITY</t>
  </si>
  <si>
    <t>01041316.01</t>
  </si>
  <si>
    <t xml:space="preserve">[CXY] CAPITAL CITY AI, HARRISBURG, PA                             [2G9] SOMERSET COUNTY, SOMERSET, PA </t>
  </si>
  <si>
    <t xml:space="preserve">[2G9] SOMERSET COUNTY, SOMERSET, PA                                    [CXY] CAPITAL CITY AI, HARRISBURG, PA                        </t>
  </si>
  <si>
    <t>0.5          0.3                      Total 0.8</t>
  </si>
  <si>
    <t xml:space="preserve">13:40:00 PM    16:15:00 PM          </t>
  </si>
  <si>
    <t xml:space="preserve">14:10:00 PM           16:35:00 PM      </t>
  </si>
  <si>
    <t xml:space="preserve">DARYL PLOUSE                  COLIN AUCKER                          </t>
  </si>
  <si>
    <t>1.9         1.4                      Total 3.3</t>
  </si>
  <si>
    <t xml:space="preserve">09:25:00 AM    16:05:00 PM          </t>
  </si>
  <si>
    <t xml:space="preserve">11:15:00 AM           17:30:00 PM      </t>
  </si>
  <si>
    <t xml:space="preserve">JOHN WEAVER                         </t>
  </si>
  <si>
    <t xml:space="preserve">DOT                                         </t>
  </si>
  <si>
    <t xml:space="preserve">PHOTO TECH                                </t>
  </si>
  <si>
    <t xml:space="preserve">MECHANIC                 MECHANIC                                 </t>
  </si>
  <si>
    <t xml:space="preserve">VENDOR               VENDOR                          </t>
  </si>
  <si>
    <t>01041416.01</t>
  </si>
  <si>
    <t xml:space="preserve">[CXY] CAPITAL CITY AI, HARRISBURG, PA                                  [UCP] MUNICIPAL, NEW CASTLE, PA, PA                                      </t>
  </si>
  <si>
    <t xml:space="preserve">[UCP] MUNICIPAL, NEW CASTLE, PA                                                   [CXY] CAPITAL CITY AI, HARRISBURG, PA                      </t>
  </si>
  <si>
    <t>0.8          0.7              Total 1.5</t>
  </si>
  <si>
    <t xml:space="preserve">11:20:00 AM            12:20:00 PM                        </t>
  </si>
  <si>
    <t xml:space="preserve">12:05:00 PM               13:22:00 PM                         </t>
  </si>
  <si>
    <t xml:space="preserve">TOM WOLF                        ROB GHORMOZ            MARY ISENHOUR         JEFF SHERIDAN        SECURITY            </t>
  </si>
  <si>
    <t xml:space="preserve">GOV          GOV         GOV         GOV          PSP        </t>
  </si>
  <si>
    <t>03041316.01</t>
  </si>
  <si>
    <t>03041416.01</t>
  </si>
  <si>
    <t xml:space="preserve">[CXY] CAPITAL CITY AI, HARRISBURG, PA                            </t>
  </si>
  <si>
    <t xml:space="preserve">15:30:00 PM      </t>
  </si>
  <si>
    <t xml:space="preserve">14:35:00 PM          </t>
  </si>
  <si>
    <t>01041516.01</t>
  </si>
  <si>
    <t>[CXY] CAPITAL CITY AI, HARRISBURG, PA                                  [ERI] INTL/TOM RIDGE, ERIE, PA                                        [FKL] VENANGO REGIONA, FRANKLIN, PA                                           [IDI] JIMMY STEWART F, INDIANA, PA</t>
  </si>
  <si>
    <t xml:space="preserve">[ERI] INTL/TOM RIDGE, ERIE, PA                                   [FKL] VENANGO REGIONA, FRANKLIN, PA                                     [IDI] JIMMY STEWART F, INDIANA, PA                                      [CXY] CAPITAL CITY AI, HARRISBURG, PA                      </t>
  </si>
  <si>
    <t>0.8          0.3             0.3          0.5                  Total 1.9</t>
  </si>
  <si>
    <t xml:space="preserve">08:05:00 AM            10:40:00 AM              13:50:00 PM                15:25:00 PM           </t>
  </si>
  <si>
    <t xml:space="preserve">08:50:00 AM               10:55:00 AM                 14:05:00 PM             15:55:00 PM        </t>
  </si>
  <si>
    <t>GOV          GOV         GOV         GOV          PSP</t>
  </si>
  <si>
    <t>03041716.01</t>
  </si>
  <si>
    <t>3.1         1.1              1.5                       Total 5.7</t>
  </si>
  <si>
    <t>08:55:00 AM         12:50:00 PM</t>
  </si>
  <si>
    <t>12:00:00 PM      13:55:00 PM</t>
  </si>
  <si>
    <t>03041816.01</t>
  </si>
  <si>
    <t>16:15:00 PM</t>
  </si>
  <si>
    <t>17:20:00 PM</t>
  </si>
  <si>
    <t>01041916.01</t>
  </si>
  <si>
    <t>[CXY] CAPITAL CITY AI, HARRISBURG, PA                             [LOM] WINGS FIELD, PHILADELPHIA, PA                     [PHL] INTERNATIONAL, PHILADELPHIA, PA</t>
  </si>
  <si>
    <t xml:space="preserve">[LOM] WINGS FIELD, PHILADELPHIA, PA                                  [PHL] INTERNATIONAL, PHILADELPHIA, PA                       [CXY] CAPITAL CITY AI, HARRISBURG, PA                        </t>
  </si>
  <si>
    <t>0.4          0.3          0.4            Total 1.1</t>
  </si>
  <si>
    <t>DEPARTMENT OF HEALTH / DEPARTMENT OF EDUCATION</t>
  </si>
  <si>
    <t xml:space="preserve">12:47:00 PM    13:20:00 PM       16:35:00 PM                  </t>
  </si>
  <si>
    <t xml:space="preserve">13:10:00 PM           13:35:00 PM        17:00:00 PM              </t>
  </si>
  <si>
    <t>01042016.01</t>
  </si>
  <si>
    <t>[CXY] CAPITAL CITY AI, HARRISBURG, PA                             [LOM] WINGS FIELD, PHILADELPHIA, PA                     [PIT] INTERNATIONAL, PITTSBURGH, PA</t>
  </si>
  <si>
    <t xml:space="preserve">[LOM] WINGS FIELD, PHILADELPHIA, PA                                  [PIT] INTERNATIONAL, PITTSBURGH, PA                       [CXY] CAPITAL CITY AI, HARRISBURG, PA                        </t>
  </si>
  <si>
    <t>0.3          1.1          0.5            Total 1.9</t>
  </si>
  <si>
    <t xml:space="preserve">08:00:00 AM    09:10:00 AM       11:40:00 AM                  </t>
  </si>
  <si>
    <t xml:space="preserve">08:20:00 AM           10:15:00 AM        12:10:00 PM              </t>
  </si>
  <si>
    <t xml:space="preserve">LESLIE RICHARDS           </t>
  </si>
  <si>
    <t xml:space="preserve">DOT                </t>
  </si>
  <si>
    <t>01042116.01</t>
  </si>
  <si>
    <t xml:space="preserve">[CXY] CAPITAL CITY AI, HARRISBURG, PA                             [WAY] GREENE COUNTY, WAYNESBURG, PA                                                 [LOM] WINGS FIELD, PHILADELPHIA, PA                     </t>
  </si>
  <si>
    <t xml:space="preserve">[WAY] GREENE COUNTY, WAYNESBURG, PA                        [LOM] WINGS FIELD, PHILADELPHIA, PA                                                      [CXY] CAPITAL CITY AI, HARRISBURG, PA                        </t>
  </si>
  <si>
    <t>0.9          0.9          0.5            Total 2.3</t>
  </si>
  <si>
    <t xml:space="preserve">13:55:00 PM    15:50:00 PM       17:10:00 PM                  </t>
  </si>
  <si>
    <t xml:space="preserve">14:50:00 PM           16:40:00 PM        17:40:00 PM              </t>
  </si>
  <si>
    <t>01042216.01</t>
  </si>
  <si>
    <t xml:space="preserve">[CXY] CAPITAL CITY AI, HARRISBURG, PA                             [PIT] INTERNATIONAL, PITTSBURGH, PA                     </t>
  </si>
  <si>
    <t xml:space="preserve">[PIT] INTERNATIONAL, PITTSBURGH, PA                                 [CXY] CAPITAL CITY AI, HARRISBURG, PA                        </t>
  </si>
  <si>
    <t>0.8          0.7           Total 1.5</t>
  </si>
  <si>
    <t xml:space="preserve">17:30:00 PM           20:40:00 PM                      </t>
  </si>
  <si>
    <t xml:space="preserve">16:40:00 PM    20:00:00 PM                         </t>
  </si>
  <si>
    <t>DEPARTMENT OF LABOR &amp; INDUSTRY</t>
  </si>
  <si>
    <t>01042816.01</t>
  </si>
  <si>
    <t xml:space="preserve">[CXY] CAPITAL CITY AI, HARRISBURG, PA                                  [IPT] REGIONAL, WILLIAMSPORT, PA                                      </t>
  </si>
  <si>
    <t xml:space="preserve">[IPT] REGIONAL, WILLIAMSPORT, PA                                                    [CXY] CAPITAL CITY AI, HARRISBURG, PA                      </t>
  </si>
  <si>
    <t>0.3          0.4              Total 0.7</t>
  </si>
  <si>
    <t xml:space="preserve">09:20:00 AM            11:30:00 AM                        </t>
  </si>
  <si>
    <t xml:space="preserve">09:35:00 AM               11:55:00 AM                         </t>
  </si>
  <si>
    <t>DEPARTMENT OF HEALTH / DEPARTMENT OF HUMAN SERVICES</t>
  </si>
  <si>
    <t xml:space="preserve">TOM WOLF                        ROB GHORMOZ             JEFF SHERIDAN        SECURITY            </t>
  </si>
  <si>
    <t xml:space="preserve">GOV          GOV         GOV         PSP        </t>
  </si>
  <si>
    <t>01050216.01</t>
  </si>
  <si>
    <t xml:space="preserve">[CXY] CAPITAL CITY AI, HARRISBURG, PA                             [JST] JOHNSTOWN-CAMBR, JOHNSTOWN, PA                [IDI] JIMMY STEWART F, INDIANA, PA </t>
  </si>
  <si>
    <t xml:space="preserve">[JST] JOHNSTOWN-CAMBR, JOHNSTOWN, PA                [IDI] JIMMY STEWART F, INDIANA, PA                                    [CXY] CAPITAL CITY AI, HARRISBURG, PA                        </t>
  </si>
  <si>
    <t>0.6          0.1            0.5                     Total 1.2</t>
  </si>
  <si>
    <t>08:20:00 AM    10:20:00 AM          14:10:00 PM</t>
  </si>
  <si>
    <t>08:55:00 AM           10:25:00 AM           14:40:00 PM</t>
  </si>
  <si>
    <t xml:space="preserve">TOBY FAUVER                  DANIELLE SPILA              ANTHONY MCCLOSKEY                BOB SHARP             </t>
  </si>
  <si>
    <t xml:space="preserve">DOT               DOT           DOT            DOT                 </t>
  </si>
  <si>
    <t xml:space="preserve">DEP SECRETARY                 DIRECTOR              DIRECTOR            MANAGER                     </t>
  </si>
  <si>
    <t>01050516.01</t>
  </si>
  <si>
    <t xml:space="preserve">[CXY] CAPITAL CITY AI, HARRISBURG, PA                                  [HMZ] BEDFORD COUNTY, BEDFORD, PA                [AGC] ALLEGHENY CO, PITTSBURGH, PA                                   </t>
  </si>
  <si>
    <t xml:space="preserve"> [HMZ] BEDFORD COUNTY, BEDFORD, PA                [AGC] ALLEGHENY CO, PITTSBURGH, PA                                                     [CXY] CAPITAL CITY AI, HARRISBURG, PA                      </t>
  </si>
  <si>
    <t>0.5          0.3              0.7               Total 1.5</t>
  </si>
  <si>
    <t xml:space="preserve">10:20:00 AM            13:10:00 PM                  13:50:00 PM                       </t>
  </si>
  <si>
    <t xml:space="preserve">10:50:00 AM               13:30:00 PM              14:30:00 PM                         </t>
  </si>
  <si>
    <t>01050616.16</t>
  </si>
  <si>
    <t xml:space="preserve">[CXY] CAPITAL CITY AI, HARRISBURG, PA                                  [IDI] JIMMY STEWART F, INDIANA, PA                                  </t>
  </si>
  <si>
    <t xml:space="preserve"> [IDI] JIMMY STEWART F, INDIANA, PA                 [CXY] CAPITAL CITY AI, HARRISBURG, PA                      </t>
  </si>
  <si>
    <t xml:space="preserve">10:35:00 AM            12:40:00 PM                                         </t>
  </si>
  <si>
    <t xml:space="preserve">11:05:00 AM               13:05:00 PM                                      </t>
  </si>
  <si>
    <t>01051316.01</t>
  </si>
  <si>
    <t xml:space="preserve">[CXY] CAPITAL CITY AI, HARRISBURG, PA                                  [AVP] SCRANTON INTL, WILKES-BARRE, PA                [CXY] CAPITAL CITY AI, HARRISBURG, PA                        [DCA] RONALD REGAN N, WASHINGTON, VA                                  </t>
  </si>
  <si>
    <t xml:space="preserve"> [AVP] SCRANTON INTL, WILKES-BARRE, PA                [CXY] CAPITAL CITY AI, HARRISBURG, PA                        [DCA] RONALD REGAN N, WASHINGTON, VA                                                     [CXY] CAPITAL CITY AI, HARRISBURG, PA                      </t>
  </si>
  <si>
    <t>0.5          0.4              0.4               0.4            Total 1.7</t>
  </si>
  <si>
    <t xml:space="preserve">09:05:00 AM            14:15:00 PM                  17:25:00 PM          00:00:00 PM                  </t>
  </si>
  <si>
    <t xml:space="preserve">09:35:00 AM               14:40:00 PM              17:50:00 PM             00:25:00 PM            </t>
  </si>
  <si>
    <t>DEPARTMENT OF HEALTH / DEPARTMENT OF HUMAN SERVICES / OFFICE OF THE GOVERNOR</t>
  </si>
  <si>
    <t xml:space="preserve">TOM WOLF                        ROB GHORMOZ             JEFF SHERIDAN        FRANCES WOLF            SECURITY            </t>
  </si>
  <si>
    <t xml:space="preserve">GOV          GOV         GOV         GOV         PSP        </t>
  </si>
  <si>
    <t>01052016.01</t>
  </si>
  <si>
    <t xml:space="preserve">[CXY] CAPITAL CITY AI, HARRISBURG, PA                             [PIT] INTERNATIONAL, PITTSBURGH, PA                 [SEG] PENN VALLEY, SELINGSGROVE, PA                       [LOM] WINGS FIELD, PHILADELPHIA, PA                     </t>
  </si>
  <si>
    <t xml:space="preserve"> [PIT] INTERNATIONAL, PITTSBURGH, PA                 [SEG] PENN VALLEY, SELINGSGROVE, PA                       [LOM] WINGS FIELD, PHILADELPHIA, PA                         [CXY] CAPITAL CITY AI, HARRISBURG, PA                        </t>
  </si>
  <si>
    <t>0.8          0.6          0.7            0.5                 Total 1.9</t>
  </si>
  <si>
    <t xml:space="preserve">08:35:00 AM    11:35:00 AM       15:40:00 PM                16:55:00 PM                 </t>
  </si>
  <si>
    <t xml:space="preserve">09:20:00 AM           12:10:00 PM        16:10:00 PM             17:25:00 PM </t>
  </si>
  <si>
    <t>01052716.01</t>
  </si>
  <si>
    <t>0.7          0.8                      Total 1.5</t>
  </si>
  <si>
    <t xml:space="preserve">07:30:00 AM    12:10:00 PM          </t>
  </si>
  <si>
    <t xml:space="preserve">08:10:00 AM           12:55:00 PM      </t>
  </si>
  <si>
    <t xml:space="preserve">TOBY FAUVER                          </t>
  </si>
  <si>
    <t xml:space="preserve">DOT                           </t>
  </si>
  <si>
    <t xml:space="preserve">DEP SECRETARY                              </t>
  </si>
  <si>
    <t>01053116.01</t>
  </si>
  <si>
    <t>0.7          0.6                      Total 1.3</t>
  </si>
  <si>
    <t xml:space="preserve">18:25:00 PM    13:25:00 PM          </t>
  </si>
  <si>
    <t xml:space="preserve">19:00:00 PM           14:05:00 PM      </t>
  </si>
  <si>
    <t xml:space="preserve">LESLIE RICHARDS                       LEO BAGLEY              </t>
  </si>
  <si>
    <t xml:space="preserve">DOT               DOT    </t>
  </si>
  <si>
    <t xml:space="preserve">SECRETARY                 SPCL ASSISTANT         </t>
  </si>
  <si>
    <t>01060216.01</t>
  </si>
  <si>
    <t xml:space="preserve">[CXY] CAPITAL CITY AI, HARRISBURG, PA                             [LOM] WINGS FIELD, PHILADELPHIA, PA                     [AVP] SCRANTON INTL, WILKES-BARRE, PA              [LOM] WINGS FIELD, PHILADELPHIA, PA  </t>
  </si>
  <si>
    <t xml:space="preserve">[LOM] WINGS FIELD, PHILADELPHIA, PA                                  [AVP] SCRANTON INTL, WILKES-BARRE, PA              [LOM] WINGS FIELD, PHILADELPHIA, PA                     [CXY] CAPITAL CITY AI, HARRISBURG, PA                        </t>
  </si>
  <si>
    <t>0.4          0.3          0.4            0.3         Total 1.4</t>
  </si>
  <si>
    <t xml:space="preserve">08:50:00 AM    09:40:00 AM       14:50:00 PM           15:30:00 PM                  </t>
  </si>
  <si>
    <t xml:space="preserve">09:15:00 AM           10:00:00 AM        15:15:00 PM                   15:50:00 PM             </t>
  </si>
  <si>
    <t>01060316.01</t>
  </si>
  <si>
    <t>[CXY] CAPITAL CITY AI, HARRISBURG, PA                             [AFJ] WASHINGTON COUN, WASHINGTON, PA                                          [LBE] ARNOLD PALMER R, LATROBE, PA</t>
  </si>
  <si>
    <t xml:space="preserve">[AFJ] WASHINGTON COUN, WASHINGTON, PA                                          [LBE] ARNOLD PALMER R, LATROBE, PA                                                      [CXY] CAPITAL CITY AI, HARRISBURG, PA                        </t>
  </si>
  <si>
    <t>0.8          0.2         0.6                      Total 1.6</t>
  </si>
  <si>
    <t xml:space="preserve">12:30:00 PM    15:10:00 PM       17:05:00  PM         </t>
  </si>
  <si>
    <t xml:space="preserve">13:15:00 PM           15:20:00 PM       17:40:00 PM     </t>
  </si>
  <si>
    <t>TOM WOLF                       AMANDA BERG              JOSEPH ABBOTT              SECURITY</t>
  </si>
  <si>
    <t>01060616.01</t>
  </si>
  <si>
    <t xml:space="preserve">[CXY] CAPITAL CITY AI, HARRISBURG, PA                             [LOM] WINGS FIELD, PHILADELPHIA, PA                     [VVS] CONNELLSVILLE, CONNELLSVILLE, PA              [LOM] WINGS FIELD, PHILADELPHIA, PA  </t>
  </si>
  <si>
    <t xml:space="preserve">[LOM] WINGS FIELD, PHILADELPHIA, PA                                  [VVS] CONNELLSVILLE, CONNELLSVILLE, PA              [LOM] WINGS FIELD, PHILADELPHIA, PA                     [CXY] CAPITAL CITY AI, HARRISBURG, PA                        </t>
  </si>
  <si>
    <t>0.3          1.0          0.8            0.3         Total 2.4</t>
  </si>
  <si>
    <t xml:space="preserve">08:35:00 AM    09:12:00 AM       14:20:00 PM           15:20:00 PM                  </t>
  </si>
  <si>
    <t xml:space="preserve">08:55:00 AM           10:10:00 AM        15:05:00 PM                   15:40:00 PM             </t>
  </si>
  <si>
    <t>LEO BAGLEY</t>
  </si>
  <si>
    <t>SPCL ASSISTANT</t>
  </si>
  <si>
    <t>01061016.01</t>
  </si>
  <si>
    <t xml:space="preserve">[CXY] CAPITAL CITY AI, HARRISBURG, PA                                  [ABE] LEHIGH VALLY I, ALLENTOWN, PA                [AVP] SCRANTON INTL, WILKES-BARRE, PA                                   </t>
  </si>
  <si>
    <t xml:space="preserve"> [ABE] LEHIGH VALLY I, ALLENTOWN, PA                [AVP] SCRANTON INTL, WILKES-BARRE, PA                                                    [CXY] CAPITAL CITY AI, HARRISBURG, PA                      </t>
  </si>
  <si>
    <t>0.3          0.3              0.5               Total 1.1</t>
  </si>
  <si>
    <t xml:space="preserve">10:25:00 AM            12:40:00 PM                  16:20:00 PM                       </t>
  </si>
  <si>
    <t xml:space="preserve">10:45:00 AM               13:00:00 PM              16:50:00 PM                         </t>
  </si>
  <si>
    <t>DEPARTMENT OF HEALTH / DEPARTMENT OF HUMAN SERVICES / GOVERNORS OFFICE</t>
  </si>
  <si>
    <t xml:space="preserve">TOM WOLF                        AMANDA BERG             JEFF SHERIDAN        SECURITY            </t>
  </si>
  <si>
    <t>01062916.01</t>
  </si>
  <si>
    <t xml:space="preserve">[CXY] CAPITAL CITY AI, HARRISBURG, PA                                  [8G2] CORRY-LAWRENCE, CORRY, PA                                      </t>
  </si>
  <si>
    <t xml:space="preserve">[8G2] CORRY-LAWRENCE, CORRY, PA                                                   [CXY] CAPITAL CITY AI, HARRISBURG, PA                      </t>
  </si>
  <si>
    <t>0.7          0.6              Total 1.3</t>
  </si>
  <si>
    <t xml:space="preserve">10:17:00 AM            15:40:00 PM                        </t>
  </si>
  <si>
    <t xml:space="preserve">11:00:00 AM               16:15:00 PM                         </t>
  </si>
  <si>
    <t xml:space="preserve">DOT          DOT         DOT         DOT          DOT        </t>
  </si>
  <si>
    <t>SPCL ASSISTANT       CONSULTANT        CONSULTANT       CONSULTANT     CONSULTANT</t>
  </si>
  <si>
    <t>03071116.01</t>
  </si>
  <si>
    <t xml:space="preserve">[CXY] CAPITAL CITY AI, HARRISBURG, PA                 [BVI] BEAVER CO, BEAVER FALLS, PA           </t>
  </si>
  <si>
    <t>1.8                     1.0              Total 2.8</t>
  </si>
  <si>
    <t>10:40:00 AM                              13:40:00 PM</t>
  </si>
  <si>
    <t>12:25:00 PM                        14:45:00 PM</t>
  </si>
  <si>
    <t>01071516.01</t>
  </si>
  <si>
    <t>0.5          0.4                       Total 0.9</t>
  </si>
  <si>
    <t xml:space="preserve">09:55:00 AM    11:50:00 aM          </t>
  </si>
  <si>
    <t xml:space="preserve">10:25:00 AM           12:15:00 PM      </t>
  </si>
  <si>
    <t>TOM WOLF                       MARY ISENHOUR                         SECURITY</t>
  </si>
  <si>
    <t>03072016.01</t>
  </si>
  <si>
    <t>1.2                    0.9              Total 2.1</t>
  </si>
  <si>
    <t>10:40:00 AM                              13:00:00 PM</t>
  </si>
  <si>
    <t>11:50:00 AM                        13:55:00 PM</t>
  </si>
  <si>
    <t xml:space="preserve">JOHN WEAVER                                         STEVE MOORE                        </t>
  </si>
  <si>
    <t>[BVI] BEAVER CO, BEAVER FALLS, PA                              [CXY] CAPITAL CITY AI, HARRISBURG, PA</t>
  </si>
  <si>
    <t>01080416.01</t>
  </si>
  <si>
    <t xml:space="preserve">TOM WOLF                        TED DALLAS                     JEFF SHERIDAN        SECURITY            </t>
  </si>
  <si>
    <t xml:space="preserve">[CXY] CAPITAL CITY AI, HARRISBURG, PA                                  [PIT] INTERNATIONAL, PITTSBURGH, PA                     [ERI] INT/TOM RIDGE, ERIE , PA                                    </t>
  </si>
  <si>
    <t xml:space="preserve">[PIT] INTERNATIONAL, PITTSBURGH, PA                          [ERI] INT/TOM RIDGE, ERIE , PA                                                   [CXY] CAPITAL CITY AI, HARRISBURG, PA                      </t>
  </si>
  <si>
    <t>01080516.01</t>
  </si>
  <si>
    <t xml:space="preserve">[ABE] LEHIGH VALLY I, ALLENTOWN, PA                          [PHL] INTERNATIONAL, PHILADELPHIA, PA                                                 [CXY] CAPITAL CITY AI, HARRISBURG, PA                      </t>
  </si>
  <si>
    <t xml:space="preserve">[CXY] CAPITAL CITY AI, HARRISBURG, PA                                  [ABE] LEHIGH VALLY I, ALLENTOWN, PA                     [PHL] INTERNATIONAL, PHILADELPHIA, PA                                    </t>
  </si>
  <si>
    <t xml:space="preserve">TOM WOLF                                           JEFF SHERIDAN                         AMANDA BERG                         SECURITY            </t>
  </si>
  <si>
    <t xml:space="preserve">GOVERNOR                     SPCL ASSISTANT       MEDIA SPECIALIST                   SECURITY     </t>
  </si>
  <si>
    <t xml:space="preserve">GOV          GOV         DGS         PSP        </t>
  </si>
  <si>
    <t xml:space="preserve">ANGELA WATSON                     TROY TRUAX                              JAMIE LEMON                            VANESSA BRUBAKER                            REBECCA BANKARD       </t>
  </si>
  <si>
    <t xml:space="preserve">GOVERNOR                 SECRETARY                         SPCL ASSISTANT                          SECURITY     </t>
  </si>
  <si>
    <t xml:space="preserve">GOV          DHS         GOV         PSP        </t>
  </si>
  <si>
    <t>0.9          0.4              0.7               Total 2.0</t>
  </si>
  <si>
    <t xml:space="preserve">10:10:00 AM            13:00:00 PM                  15:15:00 PM                       </t>
  </si>
  <si>
    <t xml:space="preserve">11:05:00 AM               13:25:00 PM              15:55:00 PM                         </t>
  </si>
  <si>
    <t xml:space="preserve">09:15:00 AM            10:00:00 AM                  1 5:35:00 PM                       </t>
  </si>
  <si>
    <t xml:space="preserve">09:40:00 AM               10:15:00 AM              15:55:00 PM                         </t>
  </si>
  <si>
    <t>0.4          0.3              0.3               Total 1.0</t>
  </si>
  <si>
    <t xml:space="preserve">[LOM] WINGS FIELD, PHILADELPHIA, PA                                  [PHF] WILLIAMSBURG, NEWPORT NEWS, VA              [LOM] WINGS FIELD, PHILADELPHIA, PA                     [CXY] CAPITAL CITY AI, HARRISBURG, PA                        </t>
  </si>
  <si>
    <t xml:space="preserve">[CXY] CAPITAL CITY AI, HARRISBURG, PA                             [LOM] WINGS FIELD, PHILADELPHIA, PA                     [PHF] WILLIAMSBURG, NEWPORT NEWS, VA             [LOM] WINGS FIELD, PHILADELPHIA, PA  </t>
  </si>
  <si>
    <t>01081716.01</t>
  </si>
  <si>
    <t xml:space="preserve">08:45:00 AM    10:10:00 AM       15:55:00 PM           17:10:00 PM                  </t>
  </si>
  <si>
    <t xml:space="preserve">09:05:00 AM           11:05:00 AM        16:50:00 PM                   17:25:00 PM             </t>
  </si>
  <si>
    <t>0.3          0.9          0.9            0.3         Total 2.4</t>
  </si>
  <si>
    <t>01082716.01</t>
  </si>
  <si>
    <t xml:space="preserve"> [PIT] INTERNATIONAL, PITTSBURGH, PA                 [IPT] REGIONAL, WILLIAMSPORT, PA                       [PHL] INTERNATIONAL, PHILADELPHIA, PA                     [CXY] CAPITAL CITY AI, HARRISBURG, PA                        </t>
  </si>
  <si>
    <t xml:space="preserve">[CXY] CAPITAL CITY AI, HARRISBURG, PA                             [PIT] INTERNATIONAL, PITTSBURGH, PA                 [IPT] REGIONAL, WILLIAMSPORT, PA                         [PHL] INTERNATIONAL, PHILADELPHIA, PA                    </t>
  </si>
  <si>
    <t xml:space="preserve">TOM WOLF                                                                SECURITY            </t>
  </si>
  <si>
    <t xml:space="preserve">GOV              PSP        </t>
  </si>
  <si>
    <t>GOVERNOR                     SECURITY</t>
  </si>
  <si>
    <t xml:space="preserve">07:30:00 AM    09:05:00 AM       11:50:00 AM                12:40:00 PM                 </t>
  </si>
  <si>
    <t xml:space="preserve">07:50:00 AM           09:35:00 AM        12:25:00 PM             13:05:00 PM </t>
  </si>
  <si>
    <t>0.3          0.5          0.6            0.4                 Total 1.8</t>
  </si>
  <si>
    <t>TOM WOLF                                ROB GHORMOZ                              JEFF SHERIDAN                          MARY ISENHOUR                      SECURITY</t>
  </si>
  <si>
    <t>DEP SECRETARY       SECRETARY               SPCL ASSISTANT        LEGIS. LIAISON                SR DEPUTY CHIEF                     DEP DIRECTOR</t>
  </si>
  <si>
    <t>[CXY] CAPITAL CITY AI, HARRISBURG, PA                             [PHL] INTERNATIONAL, PHILADELPHIA, PA                    [BOS] LOGAN INTL, BOSTON, MA                                       [PHL] INTERNATIONAL, PHILADELPHIA, PA</t>
  </si>
  <si>
    <t xml:space="preserve">GOVERNOR                   SPCL ASSISTANT                   PRESS SECR                    SECURITY     </t>
  </si>
  <si>
    <t xml:space="preserve">GOVERNOR                    SPCL ASSISTANT                     PRESS SECR                       SECURITY     </t>
  </si>
  <si>
    <t xml:space="preserve">GOVERNOR                SPCL ASSISTANT                     PRESS SECR                    SECURITY     </t>
  </si>
  <si>
    <t xml:space="preserve">GOVERNOR                  SPCL ASSISTANT                         PRESS SECR                     FIRST LADY                       SECURITY     </t>
  </si>
  <si>
    <t xml:space="preserve">[CXY] CAPITAL CITY AI, HARRISBURG, PA                              [DUJ] DUBOIS-JEFFERSO, DUBOIS, PA                                     [BVI] BEAVER CO, BEAVER FALLS, PA </t>
  </si>
  <si>
    <t xml:space="preserve">[DUJ] DUBOIS-JEFFERSO, DUBOIS, PA                       [BVI] BEAVER CO, BEAVER FALLS, PA                              [CXY] CAPITAL CITY AI, HARRISBURG, PA  </t>
  </si>
  <si>
    <t>GOVERNOR                           SPCL ASSISTANT                     CHIEF OF STAFF                       PRESS SECR                         SECURITY</t>
  </si>
  <si>
    <t xml:space="preserve">GOVERNOR                     SPCL ASSISTANT                       CHIEF OF STAFF                     PRESS SECR                    SECURITY     </t>
  </si>
  <si>
    <t xml:space="preserve">GOVERNOR                      SPCL ASSISTANT                     PRESS SECR                         SECURITY     </t>
  </si>
  <si>
    <t xml:space="preserve">[CXY] CAPITAL CITY AI, HARRISBURG, PA                       [CXY] CAPITAL CITY AI, HARRISBURG, PA  </t>
  </si>
  <si>
    <t xml:space="preserve">[CXY] CAPITAL CITY AI, HARRISBURG, PA                                    [CXY] CAPITAL CITY AI, HARRISBURG, PA      </t>
  </si>
  <si>
    <t>01081516.01</t>
  </si>
  <si>
    <t>0.4                      Total 0.4</t>
  </si>
  <si>
    <t xml:space="preserve">10:30:00 AM             </t>
  </si>
  <si>
    <t xml:space="preserve">10:55:00 AM    </t>
  </si>
  <si>
    <t>350,N81PA</t>
  </si>
  <si>
    <t xml:space="preserve">[CXY] CAPITAL CITY AI, HARRISBURG,PA                   [BTP] CO/SCHOLTER FLD,BUTLER,PA                       [CXY] CAPITAL CITY AI, HARRISBURG,PA  </t>
  </si>
  <si>
    <t xml:space="preserve">[BTP] CO/SCHOLTER FLD, BUTLER,PA                   [CXY] CAPITAL CITY AI, HARRISBURG, PA                  [BTP] CO/SCHOLTER FLD, BUTLER,PA   </t>
  </si>
  <si>
    <t>07:40:00 AM    09:10:00 AM 11:58:00 AM</t>
  </si>
  <si>
    <t>08:20:00 AM 09:50:00 AM 12:40:00 PM</t>
  </si>
  <si>
    <t>MIKE TURZAI</t>
  </si>
  <si>
    <t xml:space="preserve">[BTP] CO/SCHOLTER FLD, BUTLER, PA                    [RDG] REG/CARL SPAATZ, READING, PA                    [AVP] SCRANTON INTL, WILKES BARRE, PA                                                                                      </t>
  </si>
  <si>
    <t>[RDG] REG/CARL SPAATZ, READING,PA             [AVP] SCRANTON INTL, WILKES-BARRE, PA         [CXY] CAPITAL CITY AI, HARRISBURG, PA</t>
  </si>
  <si>
    <t>12:48:00 PM  14:00:00 PM  15:50:00 PM</t>
  </si>
  <si>
    <t>13:35:00 PM    14:19:00 PM 16:25:00 PM</t>
  </si>
  <si>
    <t>TOM WOLF                      TED DALLAS                       JEFF SHERIDAN                  BETH MELENA             SECURITY</t>
  </si>
  <si>
    <t>001090216.01</t>
  </si>
  <si>
    <t>[CXY] CAPITAL CITY AI, HARRISBURG, PA                                                                                           [JST] JOHNSTOWN-CAMBR, JOHNSTOWN, PA                                                                                    [VVS] CONNELLSVILLE, CONNELLSVILLE, PA</t>
  </si>
  <si>
    <t>[JST] JOHNSTOWN-CAMBR, JOHNSTOWN, PA                                                                               [VVS] CONNELLSVILLE, CONNELLSVILLE, PA                                                                               [CXY] CAPITAL CITY AI, HARRISBURG, PA</t>
  </si>
  <si>
    <t>09:20:00 AM 12:55:00 PM 16:25:00 PM</t>
  </si>
  <si>
    <t>09:40:00 AM 13:10:00 PM 17:00:00PM</t>
  </si>
  <si>
    <t>001090516.01</t>
  </si>
  <si>
    <t>6:47:00 AM  11:35:00 AM</t>
  </si>
  <si>
    <t>7:30:00 AM   12:25:00 PM</t>
  </si>
  <si>
    <t>GOV        GOV      GOV        DGS        PSP</t>
  </si>
  <si>
    <t>001090716.01</t>
  </si>
  <si>
    <t>LESLIE RICHARDS         CINDY CASHMAN</t>
  </si>
  <si>
    <t>8:05:00 AM 09:05:00 AM 14:00:00 PM 14:35:00 PM</t>
  </si>
  <si>
    <t>8:25:00 AM  09:30:00 AM 14:20:00 PM 14:55:00 PM</t>
  </si>
  <si>
    <t>[CXY] CAPITAL CITY AI, HARRISBURG, PA                                                                                            [LOM] WINGS FIELD, PHILADELPHIA, PA                                                                               [AVP] SCRANTON INTL, WILKES-BARRE, PA                                                                                [LOM] WINGS FIELD, PHILADELPHIA, PA</t>
  </si>
  <si>
    <t>[LOM] WINGS FIELD, PHILADELPHIA, PA                                                                               [AVP] SCRANTON INTL. WILKES-BARRE, PA                                                                                       [LOM] WINGS FIELD, PHILADELPHIA, PA                                                                                      [CXY] CAPITAL CITY AI, HARRISBURG, PA</t>
  </si>
  <si>
    <t>11:30:00 AM
16:25:00 PM</t>
  </si>
  <si>
    <t>12:15:00 PM
17:05:00 PM</t>
  </si>
  <si>
    <t>TOM WOLF
MICHAEL BRUNELLE
SECURITY</t>
  </si>
  <si>
    <t>[CXY] CAPITAL CITY AI, HARRISBURG, PA
[PHL] INTERNATIONAL, PHILADELPHIA, PA</t>
  </si>
  <si>
    <t>[PHL] INTERNATIONAL, PHILADELPHIA, PA
[CXY] CAPITAL CITY AI, HARRISBURG, PA</t>
  </si>
  <si>
    <t>0.7
0.7
0.7
Total 2.1</t>
  </si>
  <si>
    <t>0.8
0.3
0.6
Total 1.7</t>
  </si>
  <si>
    <t>12:55:00 PM
16:00:00 PM</t>
  </si>
  <si>
    <t>13:25:00 PM
16:25:00 PM</t>
  </si>
  <si>
    <t>TOM WOLF
AMANDA BERG
SECURITY</t>
  </si>
  <si>
    <t>GOV
DGS
PSP</t>
  </si>
  <si>
    <t>[CXY] CAPITAL CITY AI, HARRISBURG, PA
[FKL] VENANGO REGIONA, FRANKLIN, PA</t>
  </si>
  <si>
    <t>[FKL] VENANGO REGIONA, FRANKLIN, PA
[CXY] CAPITAL CITY AI, HARRISBURG, PA</t>
  </si>
  <si>
    <t>0.7
0.6
Total 1.3</t>
  </si>
  <si>
    <t>08:50:00 AM
15:33:00 PM</t>
  </si>
  <si>
    <t>9:30:00 AM
16:10:00 PM</t>
  </si>
  <si>
    <t>DEPARTMENT OF TRANSPORTATON</t>
  </si>
  <si>
    <t>SUZANNE ITZKO
DIANE CHAMBERLIN
CHRIS NORRIS
PHIL TOMASSINI
KATHY PETERS</t>
  </si>
  <si>
    <t>[CXY] CAPITAL CITY AI, HARRISBURG, PA
[PNE] NORTHEAST PHIL, PHILADELPHIA, PA</t>
  </si>
  <si>
    <t>[PNE] NORTHEAST PHIL, PHILADELPHIA, PA
[CXY] CAPITAL CITY AI, HARRISBURG, PA</t>
  </si>
  <si>
    <t>0.4
0.3
Total 0.7</t>
  </si>
  <si>
    <t>11:48:00 AM
14:00:00PM</t>
  </si>
  <si>
    <t>12:14:00 PM
14:20:00 PM</t>
  </si>
  <si>
    <t>GOV
GOV
PSP</t>
  </si>
  <si>
    <t xml:space="preserve">
TOM WOLF
JEFF SHERIDAN
SECURITY
</t>
  </si>
  <si>
    <t>[CXY] CAPITAL CITY AI, HARRISBURG, PA
[PHL] INTERNATIONAL, PHILADELPHIA, PA
[AVP] SCRANTON INTL, WILKED-BARRE, PA</t>
  </si>
  <si>
    <t>[PHL] INTERNATIONAL, PHILADELPHIA, PA
[AVP] SCRANTON INTL, WILKES-BARRE, PA
[CXY] CAPITAL CITY AI, HARRISBURG, PA</t>
  </si>
  <si>
    <t>9:05:00 AM
12:30:00 PM
15:15:00 PM</t>
  </si>
  <si>
    <t>9:35:00 AM
12:50:00 PM
15:40:00 PM</t>
  </si>
  <si>
    <t>TOM WOLF
MARY ISENHOUR
SECURITY</t>
  </si>
  <si>
    <t>GOVERNOR
CHIEF OF STAFF
SECURITY</t>
  </si>
  <si>
    <t>GOVERNOR
PRESS SEC
SECURITY</t>
  </si>
  <si>
    <t>GOVERNOR
MEDIA SPECIALIST
SECURITY</t>
  </si>
  <si>
    <t>GOVERNOR
EXEC DEP CHIEF   
SECURITY</t>
  </si>
  <si>
    <t>SECRETARY
LEGIS. LIAISON</t>
  </si>
  <si>
    <t>DOT          DOT</t>
  </si>
  <si>
    <t>TOM WOLF                      ROB GHORMOZ                BETH MELENA         SECURITY</t>
  </si>
  <si>
    <t>TOM WOLF                       JEFF SHERIDAN              ROB GHORMOZ          AMANDA BERG  SECURITY</t>
  </si>
  <si>
    <t>GOVERNOR
PRESS SECRETARY
MEDIA SPECIALIST
SECURITY</t>
  </si>
  <si>
    <t>GOV     GOV         GOV             PSP</t>
  </si>
  <si>
    <t>GOV           DHS       GOV                          GOV                   PSP</t>
  </si>
  <si>
    <t>GOVERNOR
SPCL ASSISTANT
PRESS SECRETARY
SECURITY</t>
  </si>
  <si>
    <t>GOVERNOR
SECRETARY
PRESS SECRETARY
PRESS SECRETARY
SECURITY</t>
  </si>
  <si>
    <t>DOT
DOT
DOT
DOT
DOT</t>
  </si>
  <si>
    <t xml:space="preserve">DEP. SEC. TRNSPT
DIRECTOR
DIRECTOR
CHIEF INFO. OFCR
BUREAU DIRECTOR
</t>
  </si>
  <si>
    <t>0.3
0.3
0.6
Total 1.2</t>
  </si>
  <si>
    <t>0.7
0.8
Total 1.5</t>
  </si>
  <si>
    <t>0.3
0.4
0.3
0.3
Total 1.3</t>
  </si>
  <si>
    <t>State Rep.</t>
  </si>
  <si>
    <t>HOR</t>
  </si>
  <si>
    <t>0.7
0.7
Total 1.4</t>
  </si>
  <si>
    <t>0.5
0.4
Total 0.9</t>
  </si>
  <si>
    <t>0.5
0.3
0.4
Total 1.2</t>
  </si>
  <si>
    <t xml:space="preserve">350, N81PA
</t>
  </si>
  <si>
    <t>001101016.01</t>
  </si>
  <si>
    <t>001101216.01</t>
  </si>
  <si>
    <t>001101416.01</t>
  </si>
  <si>
    <t>001101416.02</t>
  </si>
  <si>
    <t>[CXY] CAPITAL CITY AI, HARRISBURG, PA
[OKV] REGIONAL, WINCHESTER, VA</t>
  </si>
  <si>
    <t>[OKV] REGIONAL, WINCHESTER, VA
[CXY] CAPITAL CITY AI, HARRISBURG, PA</t>
  </si>
  <si>
    <t>0.4
0.5
Total .9</t>
  </si>
  <si>
    <t>09:05:00AM
13:02:00 PM</t>
  </si>
  <si>
    <t>9:30:00 AM
13:30:00 PM</t>
  </si>
  <si>
    <t>O</t>
  </si>
  <si>
    <t>[CXY] CAPITAL CITY AI, HARRISBURG, PA
[LBE] ARNOLD PALMER R, LATROBE, PA</t>
  </si>
  <si>
    <t>[LBE] ARNOLD PALMER R, LATROBE, PA
[CXY] CAPITAL CITY AI, HARRISBURG, PA</t>
  </si>
  <si>
    <t>0.5
0.5
Total 1.0</t>
  </si>
  <si>
    <t>7:10:00 AM
15:10:00 AM</t>
  </si>
  <si>
    <t>7:40:00 AM
15:40:00 PM</t>
  </si>
  <si>
    <t>ANTHONY MCCLOSKEY
ROBIN SUKLEY
SUE JENKINS</t>
  </si>
  <si>
    <t>DOT
DOT
DOT</t>
  </si>
  <si>
    <t>001100716.01</t>
  </si>
  <si>
    <t>11:10:00 AM
14:10:00 PM</t>
  </si>
  <si>
    <t>11:30:00 AM
14:48:00 PM</t>
  </si>
  <si>
    <t>TOM WOLF
JOSEPH ABBOTT
ROB GHORMOZ
SECURITY</t>
  </si>
  <si>
    <t>GOV
GOV
GOV
PSP</t>
  </si>
  <si>
    <t>GOVERNOR
PRESS SEC.
MEDIA SPECIALIST
SECURITY</t>
  </si>
  <si>
    <t>[CXY] CAPITAL CITY AI, HARRISBURG, PA
[PHL] INTERNATIONAL, PHILADELPHIA, PA
[PTW] LIMERICK, POTTSTOWN, PA</t>
  </si>
  <si>
    <t>[PHL] INTERNATIONAL, PHILADELPHIA, PA
[PTW] LIMERICK, POTTSTOWN, PA
[CXY] CAPITAL CITY AI, HARRISBURG, PA</t>
  </si>
  <si>
    <t>0.4
0.2
0.3
Total .9</t>
  </si>
  <si>
    <t>10:50:00 AM
14:10:00 PM
15:25:00 PM</t>
  </si>
  <si>
    <t>11:15:00 AM
14:20:00 PM
15:45:00 PM</t>
  </si>
  <si>
    <t>TOM WOLF
SECURITY</t>
  </si>
  <si>
    <t>GOV
PSP</t>
  </si>
  <si>
    <t>GOVERNOR
SECURITY</t>
  </si>
  <si>
    <t>0.8
0.2
0.7
Total 1.7</t>
  </si>
  <si>
    <t>17:25:00 PM
18:30:00 PM
19:05:00 PM</t>
  </si>
  <si>
    <t>18:10:00 PM
18:40:00 PM
19:45:00 PM</t>
  </si>
  <si>
    <t>TOM WOLF
JEFF SHERIDAN
SECURITY</t>
  </si>
  <si>
    <t>[AVP] SCRANTON INTL, WILKES-BARRE, PA
[CXY] CAPITAL CITY AI, HARRISBURG, PA</t>
  </si>
  <si>
    <t>0.8
0.4
Total 1.2</t>
  </si>
  <si>
    <t>9:25:00 AM
13:30:00 PM</t>
  </si>
  <si>
    <t>10:10:00 AM
13:55:00 PM</t>
  </si>
  <si>
    <t>[CXY] CAPITAL CITY AI, HARRISBURG, PA
[CXY] CAPITAL CITY AI, HARRISBURG, PA
[AFJ] WASHINGTON COUN, WASHINGTON, PA</t>
  </si>
  <si>
    <t>0.7
0.7
0.6
Total 2.0</t>
  </si>
  <si>
    <t>08:20:00 AM
16:10:00 PM
18:07:00 PM</t>
  </si>
  <si>
    <t>9:00:00 AM
16:50:00 PM
18:40:00 PM</t>
  </si>
  <si>
    <t>OFFICE OF THE LT GOV</t>
  </si>
  <si>
    <t>0.8
0.6
Total 1.4</t>
  </si>
  <si>
    <t>09:12:00 AM
13:55:00 PM</t>
  </si>
  <si>
    <t>09:38:00 AM
14:25:00 PM</t>
  </si>
  <si>
    <t>[CXY] CAPITAL CITY AI, HARRISBURG, PA
[IDI] JIMMY STEWART F, INDIANA, PA</t>
  </si>
  <si>
    <t>[IDI] JIMMY STEWART F, INDIANA, PA
[CXY] CAPITAL CITY AI, HARRISBURG, PA</t>
  </si>
  <si>
    <t>0.6
0.4
Total 1.0</t>
  </si>
  <si>
    <t>11:15:00 AM
15:30:00 PM</t>
  </si>
  <si>
    <t>11:50:00 AM
15:55:00 PM</t>
  </si>
  <si>
    <t>TOBY FAUVER
DANIELLE SPILA
BOB SHARP
MITCHELL HARBOLD</t>
  </si>
  <si>
    <t>DOT
DOT
DOT
DOT</t>
  </si>
  <si>
    <t>DEPUTY SEC
 DIRECTOR
MANAGER
INTERN</t>
  </si>
  <si>
    <t>[CXY] CAPITAL CITY AI, HARRISBURG, PA
[PHL] INTERNATIONAL, PHILADELPHIA, PA
[IPT] REGIONAL, WILLIAMSPORT, PA
[UNV] UNIVERSITY PARK, STATE COLLEGE, PA</t>
  </si>
  <si>
    <t>[PHL] INTERNATIONAL, PHILADELPHIA, PA
[IPT] REGIONAL, WILLIAMSPORT, PA
[UNV] UNIVERSITY PARK, STATE COLLEGE, PA
[CXY] CAPITAL CITY AI, HARRISBURG, PA</t>
  </si>
  <si>
    <t>0.4
0.6
0.3
0.3
Total 1.6</t>
  </si>
  <si>
    <t>12:45:00 PM
14:10:00 PM
15:05:00 PM
18:35:00 PM</t>
  </si>
  <si>
    <t>13:10:00 PM
14:45:00 PM
15:20:00 PM
18:50:00 PM</t>
  </si>
  <si>
    <t>08:50:00 AM
12:35:00 PM</t>
  </si>
  <si>
    <t>09:35:00 AM
13:10:00 PM</t>
  </si>
  <si>
    <t xml:space="preserve">[CXY] CAPITAL CITY AI, HARRISBURG,PA                   [BTP] CO/SCHOLTER FLD,BUTLER,PA                       </t>
  </si>
  <si>
    <t xml:space="preserve">[BTP] CO/SCHOLTER FLD, BUTLER,PA                   [CXY] CAPITAL CITY AI, HARRISBURG, PA                  </t>
  </si>
  <si>
    <t>0.7
0.6
Total1.3</t>
  </si>
  <si>
    <t>7:54:00 AM
13:35:00 PM</t>
  </si>
  <si>
    <t>8:37:00 AM
14:10:00 PM</t>
  </si>
  <si>
    <t>LEO BAGLEY
JIM RITZMAN
BRIAN HARE
KEVIN MCCULLOUGH
DAN KEANE
BRIAN WALL
KEITH CHASE</t>
  </si>
  <si>
    <r>
      <t xml:space="preserve">GOV
</t>
    </r>
    <r>
      <rPr>
        <sz val="11"/>
        <rFont val="Calibri"/>
        <family val="2"/>
        <scheme val="minor"/>
      </rPr>
      <t>LTGOV</t>
    </r>
    <r>
      <rPr>
        <sz val="11"/>
        <color theme="1"/>
        <rFont val="Calibri"/>
        <family val="2"/>
        <scheme val="minor"/>
      </rPr>
      <t xml:space="preserve">
PSP</t>
    </r>
  </si>
  <si>
    <r>
      <t xml:space="preserve">TOM WOLF
</t>
    </r>
    <r>
      <rPr>
        <sz val="11"/>
        <rFont val="Calibri"/>
        <family val="2"/>
        <scheme val="minor"/>
      </rPr>
      <t>MIKE STACK</t>
    </r>
    <r>
      <rPr>
        <sz val="11"/>
        <color theme="1"/>
        <rFont val="Calibri"/>
        <family val="2"/>
        <scheme val="minor"/>
      </rPr>
      <t xml:space="preserve">
SECURITY</t>
    </r>
  </si>
  <si>
    <t>GOVERNOR
LIEUTENANT GOV
SECURITY</t>
  </si>
  <si>
    <r>
      <t xml:space="preserve">DIRECTOR
</t>
    </r>
    <r>
      <rPr>
        <sz val="11"/>
        <rFont val="Calibri"/>
        <family val="2"/>
        <scheme val="minor"/>
      </rPr>
      <t>PLANNING</t>
    </r>
    <r>
      <rPr>
        <sz val="11"/>
        <color theme="1"/>
        <rFont val="Calibri"/>
        <family val="2"/>
        <scheme val="minor"/>
      </rPr>
      <t xml:space="preserve">
</t>
    </r>
    <r>
      <rPr>
        <sz val="11"/>
        <rFont val="Calibri"/>
        <family val="2"/>
        <scheme val="minor"/>
      </rPr>
      <t>AA</t>
    </r>
  </si>
  <si>
    <r>
      <t xml:space="preserve">GOVERNOR
PRESS SEC.
</t>
    </r>
    <r>
      <rPr>
        <sz val="11"/>
        <rFont val="Calibri"/>
        <family val="2"/>
        <scheme val="minor"/>
      </rPr>
      <t>SEN POL ANALYST</t>
    </r>
    <r>
      <rPr>
        <sz val="11"/>
        <color theme="1"/>
        <rFont val="Calibri"/>
        <family val="2"/>
        <scheme val="minor"/>
      </rPr>
      <t xml:space="preserve">
SECURITY</t>
    </r>
  </si>
  <si>
    <r>
      <t xml:space="preserve">TOM WOLF
JOSEPH ABBOTT
</t>
    </r>
    <r>
      <rPr>
        <sz val="11"/>
        <rFont val="Calibri"/>
        <family val="2"/>
        <scheme val="minor"/>
      </rPr>
      <t>SAM ROBINSON</t>
    </r>
    <r>
      <rPr>
        <sz val="11"/>
        <color theme="1"/>
        <rFont val="Calibri"/>
        <family val="2"/>
        <scheme val="minor"/>
      </rPr>
      <t xml:space="preserve">
SECURITY </t>
    </r>
  </si>
  <si>
    <r>
      <t xml:space="preserve">GOV
GOV
</t>
    </r>
    <r>
      <rPr>
        <sz val="11"/>
        <rFont val="Calibri"/>
        <family val="2"/>
        <scheme val="minor"/>
      </rPr>
      <t>GOV</t>
    </r>
    <r>
      <rPr>
        <sz val="11"/>
        <color theme="1"/>
        <rFont val="Calibri"/>
        <family val="2"/>
        <scheme val="minor"/>
      </rPr>
      <t xml:space="preserve">
PSP</t>
    </r>
  </si>
  <si>
    <r>
      <t xml:space="preserve">GOVERNOR
CHIEF OF STAFF
</t>
    </r>
    <r>
      <rPr>
        <sz val="11"/>
        <rFont val="Calibri"/>
        <family val="2"/>
        <scheme val="minor"/>
      </rPr>
      <t>COMM DIRECTOR
DIR EMGY MGMT
ACTING SEC</t>
    </r>
    <r>
      <rPr>
        <sz val="11"/>
        <color rgb="FFFF0000"/>
        <rFont val="Calibri"/>
        <family val="2"/>
        <scheme val="minor"/>
      </rPr>
      <t xml:space="preserve">
</t>
    </r>
    <r>
      <rPr>
        <sz val="11"/>
        <rFont val="Calibri"/>
        <family val="2"/>
        <scheme val="minor"/>
      </rPr>
      <t>SPCL ASSISTANT</t>
    </r>
    <r>
      <rPr>
        <sz val="11"/>
        <color theme="1"/>
        <rFont val="Calibri"/>
        <family val="2"/>
        <scheme val="minor"/>
      </rPr>
      <t xml:space="preserve">
SECURITY</t>
    </r>
  </si>
  <si>
    <r>
      <rPr>
        <sz val="11"/>
        <rFont val="Calibri"/>
        <family val="2"/>
        <scheme val="minor"/>
      </rPr>
      <t>GOV
GOV
GOV
PEMA
DEP</t>
    </r>
    <r>
      <rPr>
        <sz val="11"/>
        <color theme="1"/>
        <rFont val="Calibri"/>
        <family val="2"/>
        <scheme val="minor"/>
      </rPr>
      <t xml:space="preserve">
GOV
PSP</t>
    </r>
  </si>
  <si>
    <r>
      <t xml:space="preserve">TOM WOLF
MARY ISENHOUR
</t>
    </r>
    <r>
      <rPr>
        <sz val="11"/>
        <rFont val="Calibri"/>
        <family val="2"/>
        <scheme val="minor"/>
      </rPr>
      <t>MARK NICASTRE
RICK FLINN
PATRICK MCDONNELL</t>
    </r>
    <r>
      <rPr>
        <sz val="11"/>
        <color theme="1"/>
        <rFont val="Calibri"/>
        <family val="2"/>
        <scheme val="minor"/>
      </rPr>
      <t xml:space="preserve">
AMANDA BERG
SECURITY</t>
    </r>
  </si>
  <si>
    <t>DOT
DOT
DOT
DOT
DOT
DOT
HEALTH</t>
  </si>
  <si>
    <t>SPC ASST SEC
DEP SEC PLANNING
PLANN DIV MNGR
TRNS PLAN MNGR
TRNS PLAN SPEC
TRNS PLAN MNGR
CONSULTANT</t>
  </si>
  <si>
    <r>
      <t xml:space="preserve">DEPUTY SEC
</t>
    </r>
    <r>
      <rPr>
        <sz val="11"/>
        <rFont val="Calibri"/>
        <family val="2"/>
        <scheme val="minor"/>
      </rPr>
      <t>CONSULTANT</t>
    </r>
    <r>
      <rPr>
        <sz val="11"/>
        <color rgb="FFFF0000"/>
        <rFont val="Calibri"/>
        <family val="2"/>
        <scheme val="minor"/>
      </rPr>
      <t xml:space="preserve">
</t>
    </r>
    <r>
      <rPr>
        <sz val="11"/>
        <rFont val="Calibri"/>
        <family val="2"/>
        <scheme val="minor"/>
      </rPr>
      <t>CONSULTANT</t>
    </r>
  </si>
  <si>
    <r>
      <t xml:space="preserve">DOT
</t>
    </r>
    <r>
      <rPr>
        <sz val="11"/>
        <rFont val="Calibri"/>
        <family val="2"/>
        <scheme val="minor"/>
      </rPr>
      <t>DOT</t>
    </r>
    <r>
      <rPr>
        <sz val="11"/>
        <color rgb="FFFF0000"/>
        <rFont val="Calibri"/>
        <family val="2"/>
        <scheme val="minor"/>
      </rPr>
      <t xml:space="preserve">
</t>
    </r>
    <r>
      <rPr>
        <sz val="11"/>
        <rFont val="Calibri"/>
        <family val="2"/>
        <scheme val="minor"/>
      </rPr>
      <t>DOT</t>
    </r>
  </si>
  <si>
    <r>
      <t xml:space="preserve">TOBY FAUVER
</t>
    </r>
    <r>
      <rPr>
        <sz val="11"/>
        <rFont val="Calibri"/>
        <family val="2"/>
        <scheme val="minor"/>
      </rPr>
      <t>TROY TRUAX</t>
    </r>
    <r>
      <rPr>
        <sz val="11"/>
        <color rgb="FFFF0000"/>
        <rFont val="Calibri"/>
        <family val="2"/>
        <scheme val="minor"/>
      </rPr>
      <t xml:space="preserve">
</t>
    </r>
    <r>
      <rPr>
        <sz val="11"/>
        <rFont val="Calibri"/>
        <family val="2"/>
        <scheme val="minor"/>
      </rPr>
      <t>ANDREW BATSON</t>
    </r>
  </si>
  <si>
    <t>[CXY] CAPITAL CITY AI, HARRISBURG, PA
[UCP] MUNICIPAL, NEW CASTLE, PA</t>
  </si>
  <si>
    <t>[UCP] MUNICIPAL, NEW CASTLE, PA
[CXY] CAPITAL AITY AI, HARRISBURG, PA</t>
  </si>
  <si>
    <t>12:15:00PM
14:45:00PM</t>
  </si>
  <si>
    <t>13:00:00PM
15:25:00PM</t>
  </si>
  <si>
    <t>TOM WOLF
GREG THOLL
SECURITY</t>
  </si>
  <si>
    <t>GOVERNOR
DEP. GEN. COUNCIL
SECURITY</t>
  </si>
  <si>
    <t>GOV
OGC
PSP</t>
  </si>
  <si>
    <t>[CXY] CAPITAL CITY AI, HARRISBURG, PA
[BUI] BEAVER COUNTY, BEAVER FALLS, PA</t>
  </si>
  <si>
    <t>[BUI] BEAVER COUNTY, BEAVER FALLS, PA
[CXY] CAPITAL CITY AI, HARRISBURG, PA</t>
  </si>
  <si>
    <t>0.9
0.8
Total: 1.7</t>
  </si>
  <si>
    <t>0.8
0.9
Total: 1.7</t>
  </si>
  <si>
    <t>10:15:00AM
12:10:00PM</t>
  </si>
  <si>
    <t>10:50:00AM
12:50:00PM</t>
  </si>
  <si>
    <t>TOM WOLF
ROB GHORMOZ
CATHERINE STETLER
JOSEPH ABBOTT
SECURITY</t>
  </si>
  <si>
    <t>08:15:00AM
11:40:00AM</t>
  </si>
  <si>
    <t>08:55:00AM
12:15:00PM</t>
  </si>
  <si>
    <t>TOM WOLF
ROB GHORMOZ
CATHERINE STETLER
JOSEPH ABBOTT
SECUTRITY</t>
  </si>
  <si>
    <t>GOV
GOV
GOV
GOV
PSP</t>
  </si>
  <si>
    <t>GOVERNOR
DEP. CHIEF OF STAFF
SPC. ASSIST. GOV
PRESS SEC.
SECURITY</t>
  </si>
  <si>
    <t>[CXY] CAPITAL CITY AI, HARRISBURG, PA
[PHL] INTERNATIONAL, PHILADELPHIA, PA
[JST] JOHNSTOWN-CAMBR JOHNSTOWN, PA</t>
  </si>
  <si>
    <t>[PHL] INTERNATIONAL, PHILADELPHIA, PA
[JST] JOHNSTOWN-CAMBR JOHNSTOWN, PA
[CXY] CAPITAL CITY AI, HARRISBURG, PA</t>
  </si>
  <si>
    <t>0.8
0.9
0.6
Total: 2.3</t>
  </si>
  <si>
    <t>07:55:00AM
08:50:00AM
17:00:00PM</t>
  </si>
  <si>
    <t>08:25:00AM
09:30:00AM
17:25:00PM</t>
  </si>
  <si>
    <t>1.0
0.8
Total: 1.8</t>
  </si>
  <si>
    <t>12:57:00PM
15:35:00PM</t>
  </si>
  <si>
    <t>13:40:00PM
16:15:00PM</t>
  </si>
  <si>
    <t>TOBY FAUVER
ANGELA WATSON
ROGER COHEN
MITCHELL HARBOLD</t>
  </si>
  <si>
    <t xml:space="preserve">DOT
DOT
DOT
DOT
</t>
  </si>
  <si>
    <t>DEPUTY SEC.
SPCL. ASSISTANT
DIR. POLICY
INTERN</t>
  </si>
  <si>
    <t>TOM WOLF
CATHERINE STETLER
SECURITY</t>
  </si>
  <si>
    <t>GOVERNOR
SP. ASSIST. GOV.
SECURITY</t>
  </si>
  <si>
    <t>[CXY] CAPITAL CITY AI, HARRISBURG, PA</t>
  </si>
  <si>
    <t>[CXY] CAPITAL CITY AI, HARRISBURG, PA
[VVS] CONNELLSVILLE, CONNELLSVILLE, PA</t>
  </si>
  <si>
    <t>[VVS] CONNELLSVILLE, CONNELLSVILLE, PA
[CXY] CAPITAL CITY AI, HARRISBURG, PA</t>
  </si>
  <si>
    <t>0.8
0.5
Total: 1.3</t>
  </si>
  <si>
    <t>09:00:00AM
15:30:00PM</t>
  </si>
  <si>
    <t>09:45:00AM
16:00:00PM</t>
  </si>
  <si>
    <t>SUZANNA ITZKO
PHIL TOMASSINI
DIANE CHAMBERLIN
CHRIS NORRIS
DENISE GROSS
CHUCK ZIMMERMAN
ROBIN SPASEFF
HELEN WILLIS</t>
  </si>
  <si>
    <t>DOT
DOT
DOT
DOT
DOT
PW
DOT
DOT</t>
  </si>
  <si>
    <t>[CXY] CAPITAL CITY AI, HARRISBURG, PA
[ERI] INTL/TOM RIDGE, ERIE, PA</t>
  </si>
  <si>
    <t>[ERI] INTL/TOM RIDGE, ERIE, PA
[CXY] CAPITAL CITY AI, HARRISBURG, PA</t>
  </si>
  <si>
    <t>09:30:00AM
18:35:00PM</t>
  </si>
  <si>
    <t>08:40:00AM
17:50:00PM</t>
  </si>
  <si>
    <t>0.8
0.8
Total: 1.6</t>
  </si>
  <si>
    <t>GOV
GOV
DGS
PSP
GOV</t>
  </si>
  <si>
    <t>SPCL ASST GOV
COMM DIR
MULTIMEDIA SPCLST
SECURITY
GOVERNOR</t>
  </si>
  <si>
    <t>11:40:00AM</t>
  </si>
  <si>
    <t>14:30:00PM</t>
  </si>
  <si>
    <t>PRODELIVERY</t>
  </si>
  <si>
    <t>BOD</t>
  </si>
  <si>
    <t>11:30:00AM</t>
  </si>
  <si>
    <t>13:15:00PM</t>
  </si>
  <si>
    <t>CATHERINE STETLER
MARK NICASTRE
AMANDA BERG
SECUTIY
TOM WOLF</t>
  </si>
  <si>
    <t>DEP SEC ADMIN
CHIEF INFO OFFICER
DIRECTOR
DIRECTOR HR
HR ANALYST
PUBLIC WELFARE
ACCOUNTANT
FSCL MNGMT</t>
  </si>
  <si>
    <t>001101816.01</t>
  </si>
  <si>
    <t>001102016.01</t>
  </si>
  <si>
    <t>001102316.01</t>
  </si>
  <si>
    <t>001102516.01</t>
  </si>
  <si>
    <t>001103116.01</t>
  </si>
  <si>
    <t>001110416.01</t>
  </si>
  <si>
    <t>001111416.01</t>
  </si>
  <si>
    <t>001111516.01</t>
  </si>
  <si>
    <t>001111816.01</t>
  </si>
  <si>
    <t>001112216.01</t>
  </si>
  <si>
    <t>001120716.01</t>
  </si>
  <si>
    <t>001120816.01</t>
  </si>
  <si>
    <t>001121416.01</t>
  </si>
  <si>
    <t>001121916.01</t>
  </si>
  <si>
    <t xml:space="preserve">[CXY] CAPITAL CITY AI, HARRISBURG, PA                [PIT] INTERNATIONAL, PITTSBURGH, PA     </t>
  </si>
  <si>
    <t>[PIT] INTERNATIONAL, PITTSBURGH, PA              [CXY] CAPITAL CITY AI, HARRISBURG, PA</t>
  </si>
  <si>
    <t>[CXY] CAPITAL CITY AI, HARRISBURG, PA
[PIT] INTERNATIONAL, PITTSBURGH, PA</t>
  </si>
  <si>
    <t>[PIT] INTERNATIONAL, PITTSBURGH, PA
[CXY] CAPITAL CITY AI, HARRISBURG, PA</t>
  </si>
  <si>
    <t>[PIT] INTERNATIONAL, PITTASBURGH, PA
[CXY] CAPITAL CITY AI, HARRISBURG, PA</t>
  </si>
  <si>
    <t>[CXY] CAPITAL CITY AI, HARRISBURG, PA
[PIT] INTERNATIONAL, PITTSBURGH, PA
[AGC] ALLEGHENY CO, PITTSBURGH, PA</t>
  </si>
  <si>
    <t>[PIT] INTERNATIONAL, PITTSBURGH, PA
[AGC] ALLEGHENY CO, PITTSBURGH, PA
[CXY] CAPITAL CITY AI, HARRISBURG, PA</t>
  </si>
  <si>
    <t>[PIT] INTERNATIONAL, PITTABURGH, PA
[AVP] SCRANTON INTL, WILKES-BARRE, PA</t>
  </si>
  <si>
    <t>[PIT] INTERNATIONAL, PITTSBURGH, PA
[AFJ] WASHINGTON COUN, WASHINGTON, PA
[CXY] CAPITAL CITY AI, HARRISBURG,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</si>
</sst>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400]h:mm:ss\ AM/PM"/>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19" xfId="0" applyFont="1" applyBorder="1" applyAlignment="1">
      <alignment horizontal="center"/>
    </xf>
    <xf numFmtId="0" fontId="16" fillId="0" borderId="19" xfId="0" applyFont="1" applyBorder="1" applyAlignment="1">
      <alignment horizontal="center" wrapText="1"/>
    </xf>
    <xf numFmtId="0" fontId="0" fillId="0" borderId="0" xfId="0"/>
    <xf numFmtId="0" fontId="0" fillId="0" borderId="0" xfId="0" applyAlignment="1">
      <alignment wrapText="1"/>
    </xf>
    <xf numFmtId="0" fontId="19" fillId="0" borderId="0" xfId="0" applyFont="1" applyBorder="1" applyAlignment="1">
      <alignment vertical="center"/>
    </xf>
    <xf numFmtId="0" fontId="0" fillId="0" borderId="0" xfId="0" applyAlignment="1">
      <alignment vertical="center"/>
    </xf>
    <xf numFmtId="0" fontId="0" fillId="0" borderId="0" xfId="0" applyAlignment="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0" borderId="10" xfId="0" applyFont="1" applyBorder="1" applyAlignment="1">
      <alignment vertical="center"/>
    </xf>
    <xf numFmtId="0" fontId="0" fillId="0" borderId="0" xfId="0" applyBorder="1" applyAlignment="1">
      <alignment vertical="center"/>
    </xf>
    <xf numFmtId="0" fontId="19" fillId="0" borderId="16" xfId="0" applyFont="1" applyBorder="1" applyAlignment="1">
      <alignment vertical="center"/>
    </xf>
    <xf numFmtId="0" fontId="19" fillId="0" borderId="16" xfId="0" applyFont="1" applyBorder="1" applyAlignment="1">
      <alignment horizontal="right" vertical="center"/>
    </xf>
    <xf numFmtId="0" fontId="0" fillId="0" borderId="16" xfId="0" applyBorder="1" applyAlignment="1">
      <alignment vertical="center"/>
    </xf>
    <xf numFmtId="0" fontId="0" fillId="0" borderId="10" xfId="0" applyBorder="1" applyAlignment="1">
      <alignment vertical="center"/>
    </xf>
    <xf numFmtId="0" fontId="18" fillId="0" borderId="0" xfId="0" applyFont="1" applyAlignment="1"/>
    <xf numFmtId="0" fontId="0" fillId="0" borderId="0" xfId="0" applyBorder="1"/>
    <xf numFmtId="0" fontId="16" fillId="0" borderId="22" xfId="0" applyFont="1" applyBorder="1" applyAlignment="1">
      <alignment horizontal="center" wrapText="1"/>
    </xf>
    <xf numFmtId="0" fontId="0" fillId="0" borderId="0" xfId="0" applyFill="1"/>
    <xf numFmtId="0" fontId="0" fillId="33" borderId="18" xfId="0" applyFill="1" applyBorder="1"/>
    <xf numFmtId="0" fontId="0" fillId="33" borderId="18" xfId="0"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49" fontId="0" fillId="0" borderId="18" xfId="0" applyNumberFormat="1" applyFill="1" applyBorder="1" applyAlignment="1">
      <alignment horizontal="center" vertical="center" wrapText="1"/>
    </xf>
    <xf numFmtId="14"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164" fontId="0" fillId="0" borderId="18" xfId="0" applyNumberFormat="1" applyFont="1" applyFill="1" applyBorder="1" applyAlignment="1">
      <alignment horizontal="center" vertical="center"/>
    </xf>
    <xf numFmtId="14"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0" fillId="0" borderId="23" xfId="0" applyNumberFormat="1" applyFill="1" applyBorder="1" applyAlignment="1">
      <alignment horizontal="center" vertical="center" wrapText="1"/>
    </xf>
    <xf numFmtId="0" fontId="0" fillId="0" borderId="23" xfId="0" applyFill="1" applyBorder="1" applyAlignment="1">
      <alignment horizontal="center" vertical="center" wrapText="1"/>
    </xf>
    <xf numFmtId="164" fontId="0" fillId="0" borderId="25" xfId="0" applyNumberFormat="1" applyFont="1" applyFill="1" applyBorder="1" applyAlignment="1">
      <alignment horizontal="center" vertical="center"/>
    </xf>
    <xf numFmtId="0" fontId="0" fillId="33" borderId="0" xfId="0" applyFill="1"/>
    <xf numFmtId="14" fontId="0" fillId="0" borderId="26" xfId="0" applyNumberFormat="1" applyFont="1" applyFill="1" applyBorder="1" applyAlignment="1">
      <alignment horizontal="center" vertical="center"/>
    </xf>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Border="1" applyAlignment="1">
      <alignment horizontal="right" vertical="center"/>
    </xf>
    <xf numFmtId="165" fontId="19" fillId="0" borderId="0" xfId="0" applyNumberFormat="1" applyFont="1" applyBorder="1" applyAlignment="1">
      <alignment vertical="center"/>
    </xf>
    <xf numFmtId="165" fontId="19" fillId="0" borderId="0" xfId="0" applyNumberFormat="1" applyFont="1" applyFill="1" applyBorder="1" applyAlignment="1">
      <alignment horizontal="right" vertical="center"/>
    </xf>
    <xf numFmtId="165" fontId="0" fillId="0" borderId="0" xfId="0" applyNumberFormat="1" applyBorder="1" applyAlignment="1">
      <alignment vertical="center"/>
    </xf>
    <xf numFmtId="165" fontId="0" fillId="0" borderId="10" xfId="0" applyNumberFormat="1" applyBorder="1" applyAlignment="1">
      <alignment vertical="center"/>
    </xf>
    <xf numFmtId="165" fontId="16" fillId="0" borderId="19" xfId="0" applyNumberFormat="1" applyFont="1" applyBorder="1" applyAlignment="1">
      <alignment horizontal="center" wrapText="1"/>
    </xf>
    <xf numFmtId="165" fontId="0" fillId="0" borderId="23" xfId="0" applyNumberFormat="1" applyFill="1" applyBorder="1" applyAlignment="1">
      <alignment horizontal="center" vertical="center" wrapText="1"/>
    </xf>
    <xf numFmtId="165" fontId="0" fillId="33" borderId="18" xfId="0" applyNumberFormat="1" applyFill="1" applyBorder="1" applyAlignment="1">
      <alignment wrapText="1"/>
    </xf>
    <xf numFmtId="165" fontId="0" fillId="0" borderId="18" xfId="0" applyNumberFormat="1" applyFill="1" applyBorder="1" applyAlignment="1">
      <alignment horizontal="center" vertical="center" wrapText="1"/>
    </xf>
    <xf numFmtId="165" fontId="0" fillId="33" borderId="0" xfId="0" applyNumberFormat="1" applyFill="1"/>
    <xf numFmtId="165" fontId="0" fillId="0" borderId="0" xfId="0" applyNumberFormat="1"/>
    <xf numFmtId="164" fontId="0" fillId="35" borderId="18" xfId="0" applyNumberFormat="1" applyFont="1" applyFill="1" applyBorder="1" applyAlignment="1">
      <alignment horizontal="center" vertical="center"/>
    </xf>
    <xf numFmtId="14" fontId="0" fillId="35" borderId="18" xfId="0" applyNumberFormat="1" applyFill="1" applyBorder="1" applyAlignment="1">
      <alignment horizontal="center" vertical="center"/>
    </xf>
    <xf numFmtId="0" fontId="0" fillId="35" borderId="18" xfId="0" applyFill="1" applyBorder="1" applyAlignment="1">
      <alignment horizontal="center" vertical="center" wrapText="1"/>
    </xf>
    <xf numFmtId="14"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4" fontId="0" fillId="33" borderId="0" xfId="0" applyNumberFormat="1" applyFill="1"/>
    <xf numFmtId="49" fontId="0" fillId="0" borderId="14" xfId="0" applyNumberFormat="1" applyFill="1" applyBorder="1" applyAlignment="1">
      <alignment horizontal="center" vertical="center"/>
    </xf>
    <xf numFmtId="0" fontId="0" fillId="0" borderId="24" xfId="0" applyFill="1" applyBorder="1" applyAlignment="1">
      <alignment horizontal="center" vertical="center"/>
    </xf>
    <xf numFmtId="49" fontId="0" fillId="0" borderId="14" xfId="0" applyNumberFormat="1" applyFill="1" applyBorder="1" applyAlignment="1">
      <alignment horizontal="center" vertical="center" wrapText="1"/>
    </xf>
    <xf numFmtId="0" fontId="0" fillId="0" borderId="14" xfId="0" applyFill="1" applyBorder="1" applyAlignment="1">
      <alignment horizontal="center" vertical="center" wrapText="1"/>
    </xf>
    <xf numFmtId="165" fontId="0" fillId="0" borderId="14" xfId="0" applyNumberFormat="1" applyFill="1" applyBorder="1" applyAlignment="1">
      <alignment horizontal="center" vertical="center" wrapText="1"/>
    </xf>
    <xf numFmtId="165" fontId="0" fillId="0" borderId="24" xfId="0" applyNumberFormat="1" applyFill="1" applyBorder="1" applyAlignment="1">
      <alignment horizontal="center" vertical="center" wrapText="1"/>
    </xf>
    <xf numFmtId="164" fontId="0" fillId="0" borderId="14" xfId="0" applyNumberFormat="1" applyFont="1" applyFill="1" applyBorder="1" applyAlignment="1">
      <alignment horizontal="center" vertical="center"/>
    </xf>
    <xf numFmtId="0" fontId="0" fillId="0" borderId="24" xfId="0" applyFill="1" applyBorder="1" applyAlignment="1">
      <alignment horizontal="center" vertical="center" wrapText="1"/>
    </xf>
    <xf numFmtId="0" fontId="23" fillId="0" borderId="18"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4" fontId="0" fillId="0" borderId="18" xfId="0" applyNumberForma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165" fontId="0" fillId="0" borderId="18" xfId="0" applyNumberFormat="1" applyBorder="1" applyAlignment="1">
      <alignment horizontal="center" vertical="center" wrapText="1"/>
    </xf>
    <xf numFmtId="165" fontId="0" fillId="33" borderId="18" xfId="0" applyNumberFormat="1" applyFill="1" applyBorder="1"/>
    <xf numFmtId="14" fontId="0" fillId="0" borderId="18" xfId="0" applyNumberFormat="1" applyBorder="1" applyAlignment="1">
      <alignment horizontal="center"/>
    </xf>
    <xf numFmtId="0" fontId="0" fillId="0" borderId="18" xfId="0" applyBorder="1" applyAlignment="1">
      <alignment horizontal="center"/>
    </xf>
    <xf numFmtId="0" fontId="0" fillId="0" borderId="18" xfId="0" applyFill="1" applyBorder="1" applyAlignment="1">
      <alignment horizontal="center"/>
    </xf>
    <xf numFmtId="0" fontId="0" fillId="0" borderId="18" xfId="0" applyBorder="1" applyAlignment="1">
      <alignment horizontal="center" wrapText="1"/>
    </xf>
    <xf numFmtId="165" fontId="0" fillId="0" borderId="18" xfId="0" applyNumberFormat="1" applyBorder="1" applyAlignment="1">
      <alignment horizontal="center"/>
    </xf>
    <xf numFmtId="164" fontId="0" fillId="0" borderId="18" xfId="0" applyNumberFormat="1" applyBorder="1" applyAlignment="1">
      <alignment horizontal="center" vertical="center"/>
    </xf>
    <xf numFmtId="164" fontId="0" fillId="0" borderId="18" xfId="0" applyNumberFormat="1" applyBorder="1" applyAlignment="1">
      <alignment horizontal="center"/>
    </xf>
    <xf numFmtId="0" fontId="0" fillId="33" borderId="18" xfId="0" applyFill="1" applyBorder="1" applyAlignment="1">
      <alignment horizontal="center"/>
    </xf>
    <xf numFmtId="14" fontId="0" fillId="33" borderId="18" xfId="0" applyNumberFormat="1" applyFill="1" applyBorder="1"/>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64" fontId="16" fillId="0" borderId="19" xfId="0" applyNumberFormat="1" applyFont="1" applyBorder="1" applyAlignment="1">
      <alignment horizontal="center"/>
    </xf>
    <xf numFmtId="164" fontId="0" fillId="33" borderId="18" xfId="0" applyNumberFormat="1" applyFill="1" applyBorder="1"/>
    <xf numFmtId="164" fontId="0" fillId="33" borderId="0" xfId="0" applyNumberFormat="1" applyFill="1"/>
    <xf numFmtId="14" fontId="0" fillId="0" borderId="0" xfId="0" applyNumberFormat="1"/>
    <xf numFmtId="14" fontId="0" fillId="0" borderId="0" xfId="0" applyNumberFormat="1" applyBorder="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14" fontId="16" fillId="0" borderId="19" xfId="0" applyNumberFormat="1" applyFont="1" applyBorder="1" applyAlignment="1">
      <alignment horizontal="center"/>
    </xf>
    <xf numFmtId="49" fontId="0" fillId="0" borderId="0" xfId="0" applyNumberFormat="1"/>
    <xf numFmtId="49" fontId="0" fillId="0" borderId="0" xfId="0" applyNumberFormat="1" applyBorder="1"/>
    <xf numFmtId="49" fontId="19" fillId="0" borderId="16" xfId="0" applyNumberFormat="1" applyFont="1" applyBorder="1" applyAlignment="1">
      <alignment vertical="center"/>
    </xf>
    <xf numFmtId="49" fontId="19" fillId="0" borderId="0" xfId="0" applyNumberFormat="1" applyFont="1" applyBorder="1" applyAlignment="1">
      <alignment vertical="center"/>
    </xf>
    <xf numFmtId="49" fontId="19" fillId="0" borderId="10" xfId="0" applyNumberFormat="1" applyFont="1" applyBorder="1" applyAlignment="1">
      <alignment vertical="center"/>
    </xf>
    <xf numFmtId="49" fontId="16" fillId="0" borderId="19" xfId="0" applyNumberFormat="1" applyFont="1" applyBorder="1" applyAlignment="1">
      <alignment horizontal="center"/>
    </xf>
    <xf numFmtId="49" fontId="0" fillId="33" borderId="18" xfId="0" applyNumberFormat="1" applyFill="1" applyBorder="1"/>
    <xf numFmtId="49" fontId="0" fillId="33" borderId="0" xfId="0" applyNumberFormat="1" applyFill="1"/>
    <xf numFmtId="49" fontId="0" fillId="0" borderId="18" xfId="0" applyNumberFormat="1" applyBorder="1" applyAlignment="1">
      <alignment horizontal="center" vertical="center"/>
    </xf>
    <xf numFmtId="49" fontId="0" fillId="0" borderId="18" xfId="0" applyNumberFormat="1" applyBorder="1" applyAlignment="1">
      <alignment horizontal="center"/>
    </xf>
    <xf numFmtId="165" fontId="0" fillId="0" borderId="18" xfId="0" applyNumberFormat="1"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956">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2</xdr:col>
      <xdr:colOff>344449</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9"/>
  <sheetViews>
    <sheetView tabSelected="1" topLeftCell="D13" zoomScale="80" zoomScaleNormal="80" workbookViewId="0">
      <selection activeCell="E171" sqref="E171"/>
    </sheetView>
  </sheetViews>
  <sheetFormatPr defaultRowHeight="14.4" x14ac:dyDescent="0.3"/>
  <cols>
    <col min="1" max="1" width="11.5546875" style="88" bestFit="1" customWidth="1"/>
    <col min="2" max="2" width="12.44140625" style="96" customWidth="1"/>
    <col min="3" max="3" width="14.44140625" customWidth="1"/>
    <col min="4" max="4" width="43.6640625" style="4" customWidth="1"/>
    <col min="5" max="5" width="42.21875" style="4" customWidth="1"/>
    <col min="6" max="6" width="11.88671875" customWidth="1"/>
    <col min="7" max="7" width="12.6640625" style="35" customWidth="1"/>
    <col min="8" max="8" width="12.88671875" style="35" customWidth="1"/>
    <col min="9" max="9" width="5" style="4" customWidth="1"/>
    <col min="10" max="10" width="12" style="81" bestFit="1" customWidth="1"/>
    <col min="11" max="11" width="18" customWidth="1"/>
    <col min="12" max="12" width="21.6640625" customWidth="1"/>
    <col min="13" max="13" width="8.88671875" style="3" customWidth="1"/>
    <col min="14" max="14" width="21.33203125" customWidth="1"/>
    <col min="15" max="15" width="15" customWidth="1"/>
  </cols>
  <sheetData>
    <row r="1" spans="1:15" ht="28.8" x14ac:dyDescent="0.55000000000000004">
      <c r="D1" s="16" t="s">
        <v>59</v>
      </c>
      <c r="E1" s="7"/>
    </row>
    <row r="3" spans="1:15" x14ac:dyDescent="0.3">
      <c r="D3" s="3" t="s">
        <v>38</v>
      </c>
      <c r="K3" s="3"/>
    </row>
    <row r="4" spans="1:15" s="3" customFormat="1" ht="15" customHeight="1" x14ac:dyDescent="0.3">
      <c r="A4" s="89"/>
      <c r="B4" s="97"/>
      <c r="C4" s="17"/>
      <c r="D4" s="107" t="s">
        <v>37</v>
      </c>
      <c r="E4" s="108"/>
      <c r="F4" s="108"/>
      <c r="G4" s="108"/>
      <c r="H4" s="108"/>
      <c r="I4" s="108"/>
      <c r="J4" s="109"/>
    </row>
    <row r="5" spans="1:15" s="3" customFormat="1" x14ac:dyDescent="0.3">
      <c r="A5" s="90" t="s">
        <v>16</v>
      </c>
      <c r="B5" s="97"/>
      <c r="C5" s="17"/>
      <c r="D5" s="110"/>
      <c r="E5" s="111"/>
      <c r="F5" s="111"/>
      <c r="G5" s="111"/>
      <c r="H5" s="111"/>
      <c r="I5" s="111"/>
      <c r="J5" s="112"/>
    </row>
    <row r="6" spans="1:15" s="6" customFormat="1" ht="9.75" customHeight="1" x14ac:dyDescent="0.3">
      <c r="A6" s="91"/>
      <c r="B6" s="98" t="s">
        <v>17</v>
      </c>
      <c r="C6" s="12"/>
      <c r="D6" s="13" t="s">
        <v>8</v>
      </c>
      <c r="E6" s="12" t="s">
        <v>32</v>
      </c>
      <c r="F6" s="14"/>
      <c r="G6" s="36" t="s">
        <v>29</v>
      </c>
      <c r="H6" s="37" t="s">
        <v>30</v>
      </c>
      <c r="I6" s="12"/>
      <c r="J6" s="82"/>
    </row>
    <row r="7" spans="1:15" s="6" customFormat="1" ht="9" customHeight="1" x14ac:dyDescent="0.3">
      <c r="A7" s="92"/>
      <c r="B7" s="99" t="s">
        <v>20</v>
      </c>
      <c r="C7" s="5"/>
      <c r="D7" s="9" t="s">
        <v>22</v>
      </c>
      <c r="E7" s="5" t="s">
        <v>23</v>
      </c>
      <c r="F7" s="11"/>
      <c r="G7" s="38" t="s">
        <v>34</v>
      </c>
      <c r="H7" s="39" t="s">
        <v>35</v>
      </c>
      <c r="I7" s="5"/>
      <c r="J7" s="83"/>
    </row>
    <row r="8" spans="1:15" s="6" customFormat="1" ht="11.25" customHeight="1" x14ac:dyDescent="0.3">
      <c r="A8" s="93" t="s">
        <v>0</v>
      </c>
      <c r="B8" s="99" t="s">
        <v>33</v>
      </c>
      <c r="C8" s="5"/>
      <c r="D8" s="9" t="s">
        <v>11</v>
      </c>
      <c r="E8" s="5" t="s">
        <v>25</v>
      </c>
      <c r="F8" s="11"/>
      <c r="G8" s="40" t="s">
        <v>12</v>
      </c>
      <c r="H8" s="39" t="s">
        <v>27</v>
      </c>
      <c r="I8" s="5"/>
      <c r="J8" s="83"/>
    </row>
    <row r="9" spans="1:15" s="6" customFormat="1" ht="9.75" customHeight="1" x14ac:dyDescent="0.3">
      <c r="A9" s="93" t="s">
        <v>1</v>
      </c>
      <c r="B9" s="99" t="s">
        <v>26</v>
      </c>
      <c r="C9" s="5"/>
      <c r="D9" s="8" t="s">
        <v>6</v>
      </c>
      <c r="E9" s="5" t="s">
        <v>24</v>
      </c>
      <c r="F9" s="11"/>
      <c r="G9" s="38" t="s">
        <v>13</v>
      </c>
      <c r="H9" s="39" t="s">
        <v>36</v>
      </c>
      <c r="I9" s="5"/>
      <c r="J9" s="83"/>
    </row>
    <row r="10" spans="1:15" s="6" customFormat="1" ht="11.25" customHeight="1" x14ac:dyDescent="0.3">
      <c r="A10" s="93" t="s">
        <v>3</v>
      </c>
      <c r="B10" s="99" t="s">
        <v>31</v>
      </c>
      <c r="C10" s="5"/>
      <c r="D10" s="9" t="s">
        <v>9</v>
      </c>
      <c r="E10" s="5" t="s">
        <v>19</v>
      </c>
      <c r="F10" s="11"/>
      <c r="G10" s="41"/>
      <c r="H10" s="41"/>
      <c r="I10" s="5"/>
      <c r="J10" s="83"/>
    </row>
    <row r="11" spans="1:15" s="6" customFormat="1" ht="10.5" customHeight="1" x14ac:dyDescent="0.3">
      <c r="A11" s="93" t="s">
        <v>4</v>
      </c>
      <c r="B11" s="99" t="s">
        <v>18</v>
      </c>
      <c r="C11" s="5"/>
      <c r="D11" s="8" t="s">
        <v>2</v>
      </c>
      <c r="E11" s="5" t="s">
        <v>28</v>
      </c>
      <c r="F11" s="11"/>
      <c r="G11" s="40"/>
      <c r="H11" s="39"/>
      <c r="I11" s="5"/>
      <c r="J11" s="83"/>
    </row>
    <row r="12" spans="1:15" s="6" customFormat="1" ht="9.75" customHeight="1" thickBot="1" x14ac:dyDescent="0.35">
      <c r="A12" s="94" t="s">
        <v>5</v>
      </c>
      <c r="B12" s="100" t="s">
        <v>21</v>
      </c>
      <c r="C12" s="10"/>
      <c r="D12" s="11"/>
      <c r="E12" s="11"/>
      <c r="F12" s="15"/>
      <c r="G12" s="42"/>
      <c r="H12" s="42"/>
      <c r="I12" s="10"/>
      <c r="J12" s="84"/>
    </row>
    <row r="13" spans="1:15" ht="26.25" customHeight="1" thickTop="1" thickBot="1" x14ac:dyDescent="0.35">
      <c r="D13" s="113"/>
      <c r="E13" s="114"/>
    </row>
    <row r="14" spans="1:15" ht="30" thickTop="1" thickBot="1" x14ac:dyDescent="0.35">
      <c r="A14" s="95" t="s">
        <v>0</v>
      </c>
      <c r="B14" s="101" t="s">
        <v>1</v>
      </c>
      <c r="C14" s="1" t="s">
        <v>3</v>
      </c>
      <c r="D14" s="18" t="s">
        <v>4</v>
      </c>
      <c r="E14" s="18" t="s">
        <v>5</v>
      </c>
      <c r="F14" s="1" t="s">
        <v>8</v>
      </c>
      <c r="G14" s="43" t="s">
        <v>10</v>
      </c>
      <c r="H14" s="43" t="s">
        <v>11</v>
      </c>
      <c r="I14" s="2" t="s">
        <v>6</v>
      </c>
      <c r="J14" s="85" t="s">
        <v>9</v>
      </c>
      <c r="K14" s="2" t="s">
        <v>2</v>
      </c>
      <c r="L14" s="2" t="s">
        <v>7</v>
      </c>
      <c r="M14" s="2" t="s">
        <v>15</v>
      </c>
      <c r="N14" s="2" t="s">
        <v>12</v>
      </c>
      <c r="O14" s="2" t="s">
        <v>13</v>
      </c>
    </row>
    <row r="15" spans="1:15" s="3" customFormat="1" ht="48" customHeight="1" thickTop="1" x14ac:dyDescent="0.3">
      <c r="A15" s="28">
        <v>42374</v>
      </c>
      <c r="B15" s="29" t="s">
        <v>98</v>
      </c>
      <c r="C15" s="22" t="s">
        <v>44</v>
      </c>
      <c r="D15" s="30" t="s">
        <v>41</v>
      </c>
      <c r="E15" s="30" t="s">
        <v>42</v>
      </c>
      <c r="F15" s="31" t="s">
        <v>55</v>
      </c>
      <c r="G15" s="44" t="s">
        <v>51</v>
      </c>
      <c r="H15" s="44" t="s">
        <v>52</v>
      </c>
      <c r="I15" s="31">
        <v>1</v>
      </c>
      <c r="J15" s="32">
        <v>1096.81</v>
      </c>
      <c r="K15" s="23" t="s">
        <v>40</v>
      </c>
      <c r="L15" s="23" t="s">
        <v>46</v>
      </c>
      <c r="M15" s="23" t="s">
        <v>39</v>
      </c>
      <c r="N15" s="23" t="s">
        <v>47</v>
      </c>
      <c r="O15" s="23" t="s">
        <v>43</v>
      </c>
    </row>
    <row r="16" spans="1:15" s="3" customFormat="1" x14ac:dyDescent="0.3">
      <c r="A16" s="80"/>
      <c r="B16" s="102"/>
      <c r="C16" s="20"/>
      <c r="D16" s="21"/>
      <c r="E16" s="21"/>
      <c r="F16" s="20"/>
      <c r="G16" s="45"/>
      <c r="H16" s="45"/>
      <c r="I16" s="21"/>
      <c r="J16" s="86"/>
      <c r="K16" s="21"/>
      <c r="L16" s="21"/>
      <c r="M16" s="21"/>
      <c r="N16" s="21"/>
      <c r="O16" s="21"/>
    </row>
    <row r="17" spans="1:15" s="3" customFormat="1" ht="28.8" x14ac:dyDescent="0.3">
      <c r="A17" s="25">
        <v>42380</v>
      </c>
      <c r="B17" s="26" t="s">
        <v>97</v>
      </c>
      <c r="C17" s="22" t="s">
        <v>44</v>
      </c>
      <c r="D17" s="24" t="s">
        <v>45</v>
      </c>
      <c r="E17" s="24" t="s">
        <v>45</v>
      </c>
      <c r="F17" s="23" t="s">
        <v>102</v>
      </c>
      <c r="G17" s="46" t="s">
        <v>53</v>
      </c>
      <c r="H17" s="46" t="s">
        <v>54</v>
      </c>
      <c r="I17" s="23">
        <v>1</v>
      </c>
      <c r="J17" s="27">
        <v>773.6</v>
      </c>
      <c r="K17" s="23" t="s">
        <v>40</v>
      </c>
      <c r="L17" s="23" t="s">
        <v>46</v>
      </c>
      <c r="M17" s="23" t="s">
        <v>39</v>
      </c>
      <c r="N17" s="23" t="s">
        <v>47</v>
      </c>
      <c r="O17" s="23" t="s">
        <v>43</v>
      </c>
    </row>
    <row r="18" spans="1:15" s="3" customFormat="1" x14ac:dyDescent="0.3">
      <c r="A18" s="80"/>
      <c r="B18" s="102" t="s">
        <v>48</v>
      </c>
      <c r="C18" s="20"/>
      <c r="D18" s="21"/>
      <c r="E18" s="21"/>
      <c r="F18" s="20"/>
      <c r="G18" s="45"/>
      <c r="H18" s="45"/>
      <c r="I18" s="21"/>
      <c r="J18" s="86"/>
      <c r="K18" s="21"/>
      <c r="L18" s="21"/>
      <c r="M18" s="21"/>
      <c r="N18" s="21"/>
      <c r="O18" s="21"/>
    </row>
    <row r="19" spans="1:15" s="17" customFormat="1" ht="28.8" x14ac:dyDescent="0.3">
      <c r="A19" s="25">
        <v>42390</v>
      </c>
      <c r="B19" s="26" t="s">
        <v>96</v>
      </c>
      <c r="C19" s="22" t="s">
        <v>14</v>
      </c>
      <c r="D19" s="24" t="s">
        <v>41</v>
      </c>
      <c r="E19" s="24" t="s">
        <v>42</v>
      </c>
      <c r="F19" s="23" t="s">
        <v>56</v>
      </c>
      <c r="G19" s="46" t="s">
        <v>57</v>
      </c>
      <c r="H19" s="46" t="s">
        <v>58</v>
      </c>
      <c r="I19" s="23">
        <v>0</v>
      </c>
      <c r="J19" s="27">
        <v>1397.9</v>
      </c>
      <c r="K19" s="23" t="s">
        <v>40</v>
      </c>
      <c r="L19" s="31" t="s">
        <v>49</v>
      </c>
      <c r="M19" s="31" t="s">
        <v>49</v>
      </c>
      <c r="N19" s="31" t="s">
        <v>49</v>
      </c>
      <c r="O19" s="31" t="s">
        <v>50</v>
      </c>
    </row>
    <row r="20" spans="1:15" s="3" customFormat="1" x14ac:dyDescent="0.3">
      <c r="A20" s="80"/>
      <c r="B20" s="102"/>
      <c r="C20" s="20"/>
      <c r="D20" s="21"/>
      <c r="E20" s="21"/>
      <c r="F20" s="20"/>
      <c r="G20" s="45"/>
      <c r="H20" s="45"/>
      <c r="I20" s="21"/>
      <c r="J20" s="86"/>
      <c r="K20" s="21"/>
      <c r="L20" s="21"/>
      <c r="M20" s="21"/>
      <c r="N20" s="21"/>
      <c r="O20" s="21"/>
    </row>
    <row r="21" spans="1:15" s="17" customFormat="1" ht="43.2" x14ac:dyDescent="0.3">
      <c r="A21" s="25">
        <v>42404</v>
      </c>
      <c r="B21" s="26" t="s">
        <v>63</v>
      </c>
      <c r="C21" s="22" t="s">
        <v>14</v>
      </c>
      <c r="D21" s="24" t="s">
        <v>60</v>
      </c>
      <c r="E21" s="24" t="s">
        <v>61</v>
      </c>
      <c r="F21" s="23" t="s">
        <v>69</v>
      </c>
      <c r="G21" s="46" t="s">
        <v>66</v>
      </c>
      <c r="H21" s="46" t="s">
        <v>67</v>
      </c>
      <c r="I21" s="23">
        <v>3</v>
      </c>
      <c r="J21" s="27">
        <v>1093.98</v>
      </c>
      <c r="K21" s="23" t="s">
        <v>64</v>
      </c>
      <c r="L21" s="23" t="s">
        <v>178</v>
      </c>
      <c r="M21" s="23" t="s">
        <v>65</v>
      </c>
      <c r="N21" s="23" t="s">
        <v>68</v>
      </c>
      <c r="O21" s="23" t="s">
        <v>62</v>
      </c>
    </row>
    <row r="22" spans="1:15" s="3" customFormat="1" x14ac:dyDescent="0.3">
      <c r="A22" s="80"/>
      <c r="B22" s="102"/>
      <c r="C22" s="20"/>
      <c r="D22" s="21"/>
      <c r="E22" s="21"/>
      <c r="F22" s="20"/>
      <c r="G22" s="45"/>
      <c r="H22" s="45"/>
      <c r="I22" s="21"/>
      <c r="J22" s="86"/>
      <c r="K22" s="21"/>
      <c r="L22" s="21"/>
      <c r="M22" s="21"/>
      <c r="N22" s="21"/>
      <c r="O22" s="21"/>
    </row>
    <row r="23" spans="1:15" s="17" customFormat="1" ht="72" x14ac:dyDescent="0.3">
      <c r="A23" s="25">
        <v>42410</v>
      </c>
      <c r="B23" s="26" t="s">
        <v>70</v>
      </c>
      <c r="C23" s="22" t="s">
        <v>14</v>
      </c>
      <c r="D23" s="24" t="s">
        <v>72</v>
      </c>
      <c r="E23" s="24" t="s">
        <v>71</v>
      </c>
      <c r="F23" s="23" t="s">
        <v>77</v>
      </c>
      <c r="G23" s="46" t="s">
        <v>75</v>
      </c>
      <c r="H23" s="46" t="s">
        <v>76</v>
      </c>
      <c r="I23" s="23">
        <v>5</v>
      </c>
      <c r="J23" s="27">
        <v>3351.85</v>
      </c>
      <c r="K23" s="23" t="s">
        <v>64</v>
      </c>
      <c r="L23" s="23" t="s">
        <v>179</v>
      </c>
      <c r="M23" s="23" t="s">
        <v>73</v>
      </c>
      <c r="N23" s="23" t="s">
        <v>74</v>
      </c>
      <c r="O23" s="23" t="s">
        <v>62</v>
      </c>
    </row>
    <row r="24" spans="1:15" s="3" customFormat="1" x14ac:dyDescent="0.3">
      <c r="A24" s="80"/>
      <c r="B24" s="102"/>
      <c r="C24" s="20"/>
      <c r="D24" s="21"/>
      <c r="E24" s="21"/>
      <c r="F24" s="20"/>
      <c r="G24" s="45"/>
      <c r="H24" s="45"/>
      <c r="I24" s="21"/>
      <c r="J24" s="86"/>
      <c r="K24" s="21"/>
      <c r="L24" s="21"/>
      <c r="M24" s="21"/>
      <c r="N24" s="21"/>
      <c r="O24" s="21"/>
    </row>
    <row r="25" spans="1:15" s="17" customFormat="1" ht="72" x14ac:dyDescent="0.3">
      <c r="A25" s="25">
        <v>42412</v>
      </c>
      <c r="B25" s="26" t="s">
        <v>78</v>
      </c>
      <c r="C25" s="22" t="s">
        <v>14</v>
      </c>
      <c r="D25" s="24" t="s">
        <v>80</v>
      </c>
      <c r="E25" s="24" t="s">
        <v>79</v>
      </c>
      <c r="F25" s="23" t="s">
        <v>82</v>
      </c>
      <c r="G25" s="46" t="s">
        <v>83</v>
      </c>
      <c r="H25" s="46" t="s">
        <v>84</v>
      </c>
      <c r="I25" s="23">
        <v>5</v>
      </c>
      <c r="J25" s="27">
        <v>2206.96</v>
      </c>
      <c r="K25" s="23" t="s">
        <v>64</v>
      </c>
      <c r="L25" s="23" t="s">
        <v>420</v>
      </c>
      <c r="M25" s="23" t="s">
        <v>73</v>
      </c>
      <c r="N25" s="23" t="s">
        <v>81</v>
      </c>
      <c r="O25" s="23" t="s">
        <v>62</v>
      </c>
    </row>
    <row r="26" spans="1:15" s="3" customFormat="1" x14ac:dyDescent="0.3">
      <c r="A26" s="80"/>
      <c r="B26" s="102"/>
      <c r="C26" s="20"/>
      <c r="D26" s="21"/>
      <c r="E26" s="21"/>
      <c r="F26" s="20"/>
      <c r="G26" s="45"/>
      <c r="H26" s="45"/>
      <c r="I26" s="21"/>
      <c r="J26" s="86"/>
      <c r="K26" s="21"/>
      <c r="L26" s="21"/>
      <c r="M26" s="21"/>
      <c r="N26" s="21"/>
      <c r="O26" s="21"/>
    </row>
    <row r="27" spans="1:15" s="3" customFormat="1" ht="43.2" x14ac:dyDescent="0.3">
      <c r="A27" s="25">
        <v>42417</v>
      </c>
      <c r="B27" s="26" t="s">
        <v>85</v>
      </c>
      <c r="C27" s="22" t="s">
        <v>14</v>
      </c>
      <c r="D27" s="24" t="s">
        <v>60</v>
      </c>
      <c r="E27" s="24" t="s">
        <v>61</v>
      </c>
      <c r="F27" s="23" t="s">
        <v>86</v>
      </c>
      <c r="G27" s="46" t="s">
        <v>87</v>
      </c>
      <c r="H27" s="46" t="s">
        <v>88</v>
      </c>
      <c r="I27" s="23">
        <v>3</v>
      </c>
      <c r="J27" s="27">
        <v>1506.21</v>
      </c>
      <c r="K27" s="23" t="s">
        <v>64</v>
      </c>
      <c r="L27" s="23" t="s">
        <v>178</v>
      </c>
      <c r="M27" s="23" t="s">
        <v>65</v>
      </c>
      <c r="N27" s="23" t="s">
        <v>68</v>
      </c>
      <c r="O27" s="23" t="s">
        <v>62</v>
      </c>
    </row>
    <row r="28" spans="1:15" s="3" customFormat="1" x14ac:dyDescent="0.3">
      <c r="A28" s="80"/>
      <c r="B28" s="102"/>
      <c r="C28" s="20"/>
      <c r="D28" s="21"/>
      <c r="E28" s="21"/>
      <c r="F28" s="20"/>
      <c r="G28" s="45"/>
      <c r="H28" s="45"/>
      <c r="I28" s="21"/>
      <c r="J28" s="86"/>
      <c r="K28" s="21"/>
      <c r="L28" s="21"/>
      <c r="M28" s="21"/>
      <c r="N28" s="21"/>
      <c r="O28" s="21"/>
    </row>
    <row r="29" spans="1:15" s="3" customFormat="1" ht="72" x14ac:dyDescent="0.3">
      <c r="A29" s="25">
        <v>42419</v>
      </c>
      <c r="B29" s="26" t="s">
        <v>89</v>
      </c>
      <c r="C29" s="22" t="s">
        <v>14</v>
      </c>
      <c r="D29" s="24" t="s">
        <v>91</v>
      </c>
      <c r="E29" s="24" t="s">
        <v>90</v>
      </c>
      <c r="F29" s="23" t="s">
        <v>101</v>
      </c>
      <c r="G29" s="46" t="s">
        <v>99</v>
      </c>
      <c r="H29" s="46" t="s">
        <v>100</v>
      </c>
      <c r="I29" s="23">
        <v>4</v>
      </c>
      <c r="J29" s="27">
        <v>3435.28</v>
      </c>
      <c r="K29" s="23" t="s">
        <v>95</v>
      </c>
      <c r="L29" s="23" t="s">
        <v>92</v>
      </c>
      <c r="M29" s="23" t="s">
        <v>93</v>
      </c>
      <c r="N29" s="23" t="s">
        <v>94</v>
      </c>
      <c r="O29" s="23" t="s">
        <v>62</v>
      </c>
    </row>
    <row r="30" spans="1:15" s="3" customFormat="1" x14ac:dyDescent="0.3">
      <c r="A30" s="80"/>
      <c r="B30" s="102"/>
      <c r="C30" s="20"/>
      <c r="D30" s="21"/>
      <c r="E30" s="21"/>
      <c r="F30" s="20"/>
      <c r="G30" s="45"/>
      <c r="H30" s="45"/>
      <c r="I30" s="21"/>
      <c r="J30" s="86"/>
      <c r="K30" s="21"/>
      <c r="L30" s="21"/>
      <c r="M30" s="21"/>
      <c r="N30" s="21"/>
      <c r="O30" s="21"/>
    </row>
    <row r="31" spans="1:15" s="3" customFormat="1" ht="28.8" x14ac:dyDescent="0.3">
      <c r="A31" s="25">
        <v>42426</v>
      </c>
      <c r="B31" s="26" t="s">
        <v>103</v>
      </c>
      <c r="C31" s="22" t="s">
        <v>44</v>
      </c>
      <c r="D31" s="24" t="s">
        <v>45</v>
      </c>
      <c r="E31" s="24" t="s">
        <v>45</v>
      </c>
      <c r="F31" s="23" t="s">
        <v>104</v>
      </c>
      <c r="G31" s="46" t="s">
        <v>105</v>
      </c>
      <c r="H31" s="46" t="s">
        <v>106</v>
      </c>
      <c r="I31" s="23">
        <v>1</v>
      </c>
      <c r="J31" s="27">
        <v>1296.5999999999999</v>
      </c>
      <c r="K31" s="23" t="s">
        <v>40</v>
      </c>
      <c r="L31" s="23" t="s">
        <v>46</v>
      </c>
      <c r="M31" s="23" t="s">
        <v>39</v>
      </c>
      <c r="N31" s="23" t="s">
        <v>47</v>
      </c>
      <c r="O31" s="23" t="s">
        <v>43</v>
      </c>
    </row>
    <row r="32" spans="1:15" s="3" customFormat="1" x14ac:dyDescent="0.3">
      <c r="A32" s="80"/>
      <c r="B32" s="102" t="s">
        <v>48</v>
      </c>
      <c r="C32" s="20"/>
      <c r="D32" s="21"/>
      <c r="E32" s="21"/>
      <c r="F32" s="20"/>
      <c r="G32" s="45"/>
      <c r="H32" s="45"/>
      <c r="I32" s="21"/>
      <c r="J32" s="86"/>
      <c r="K32" s="21"/>
      <c r="L32" s="21"/>
      <c r="M32" s="21"/>
      <c r="N32" s="21"/>
      <c r="O32" s="21"/>
    </row>
    <row r="33" spans="1:15" s="3" customFormat="1" ht="57.6" x14ac:dyDescent="0.3">
      <c r="A33" s="25">
        <v>42437</v>
      </c>
      <c r="B33" s="26" t="s">
        <v>107</v>
      </c>
      <c r="C33" s="22" t="s">
        <v>14</v>
      </c>
      <c r="D33" s="24" t="s">
        <v>60</v>
      </c>
      <c r="E33" s="24" t="s">
        <v>61</v>
      </c>
      <c r="F33" s="23" t="s">
        <v>108</v>
      </c>
      <c r="G33" s="46" t="s">
        <v>109</v>
      </c>
      <c r="H33" s="46" t="s">
        <v>110</v>
      </c>
      <c r="I33" s="23">
        <v>4</v>
      </c>
      <c r="J33" s="27">
        <v>1404.96</v>
      </c>
      <c r="K33" s="23" t="s">
        <v>64</v>
      </c>
      <c r="L33" s="23" t="s">
        <v>180</v>
      </c>
      <c r="M33" s="23" t="s">
        <v>111</v>
      </c>
      <c r="N33" s="23" t="s">
        <v>112</v>
      </c>
      <c r="O33" s="23" t="s">
        <v>62</v>
      </c>
    </row>
    <row r="34" spans="1:15" s="3" customFormat="1" x14ac:dyDescent="0.3">
      <c r="A34" s="55"/>
      <c r="B34" s="103"/>
      <c r="C34" s="33"/>
      <c r="D34" s="33"/>
      <c r="E34" s="33"/>
      <c r="F34" s="33"/>
      <c r="G34" s="47"/>
      <c r="H34" s="47"/>
      <c r="I34" s="33"/>
      <c r="J34" s="87"/>
      <c r="K34" s="33"/>
      <c r="L34" s="33"/>
      <c r="M34" s="33"/>
      <c r="N34" s="33"/>
      <c r="O34" s="33"/>
    </row>
    <row r="35" spans="1:15" s="3" customFormat="1" ht="57.6" x14ac:dyDescent="0.3">
      <c r="A35" s="25">
        <v>42439</v>
      </c>
      <c r="B35" s="26" t="s">
        <v>113</v>
      </c>
      <c r="C35" s="22" t="s">
        <v>14</v>
      </c>
      <c r="D35" s="24" t="s">
        <v>114</v>
      </c>
      <c r="E35" s="24" t="s">
        <v>115</v>
      </c>
      <c r="F35" s="23" t="s">
        <v>124</v>
      </c>
      <c r="G35" s="46" t="s">
        <v>116</v>
      </c>
      <c r="H35" s="46" t="s">
        <v>117</v>
      </c>
      <c r="I35" s="23">
        <v>4</v>
      </c>
      <c r="J35" s="27">
        <v>2261.52</v>
      </c>
      <c r="K35" s="23" t="s">
        <v>64</v>
      </c>
      <c r="L35" s="23" t="s">
        <v>177</v>
      </c>
      <c r="M35" s="23" t="s">
        <v>111</v>
      </c>
      <c r="N35" s="23" t="s">
        <v>112</v>
      </c>
      <c r="O35" s="23" t="s">
        <v>62</v>
      </c>
    </row>
    <row r="36" spans="1:15" s="3" customFormat="1" x14ac:dyDescent="0.3">
      <c r="A36" s="55"/>
      <c r="B36" s="103"/>
      <c r="C36" s="33"/>
      <c r="D36" s="33"/>
      <c r="E36" s="33"/>
      <c r="F36" s="33"/>
      <c r="G36" s="47"/>
      <c r="H36" s="47"/>
      <c r="I36" s="33"/>
      <c r="J36" s="87"/>
      <c r="K36" s="33"/>
      <c r="L36" s="33"/>
      <c r="M36" s="33"/>
      <c r="N36" s="33"/>
      <c r="O36" s="33"/>
    </row>
    <row r="37" spans="1:15" s="3" customFormat="1" ht="43.2" x14ac:dyDescent="0.3">
      <c r="A37" s="34">
        <v>42447</v>
      </c>
      <c r="B37" s="26" t="s">
        <v>118</v>
      </c>
      <c r="C37" s="22" t="s">
        <v>14</v>
      </c>
      <c r="D37" s="24" t="s">
        <v>119</v>
      </c>
      <c r="E37" s="24" t="s">
        <v>181</v>
      </c>
      <c r="F37" s="23" t="s">
        <v>125</v>
      </c>
      <c r="G37" s="46" t="s">
        <v>120</v>
      </c>
      <c r="H37" s="46" t="s">
        <v>121</v>
      </c>
      <c r="I37" s="23">
        <v>3</v>
      </c>
      <c r="J37" s="27">
        <v>2690.76</v>
      </c>
      <c r="K37" s="23" t="s">
        <v>40</v>
      </c>
      <c r="L37" s="23" t="s">
        <v>130</v>
      </c>
      <c r="M37" s="23" t="s">
        <v>122</v>
      </c>
      <c r="N37" s="23" t="s">
        <v>123</v>
      </c>
      <c r="O37" s="23" t="s">
        <v>62</v>
      </c>
    </row>
    <row r="38" spans="1:15" s="3" customFormat="1" x14ac:dyDescent="0.3">
      <c r="A38" s="55"/>
      <c r="B38" s="103"/>
      <c r="C38" s="33"/>
      <c r="D38" s="33"/>
      <c r="E38" s="33"/>
      <c r="F38" s="33"/>
      <c r="G38" s="47"/>
      <c r="H38" s="47"/>
      <c r="I38" s="33"/>
      <c r="J38" s="87"/>
      <c r="K38" s="33"/>
      <c r="L38" s="33"/>
      <c r="M38" s="33"/>
      <c r="N38" s="33"/>
      <c r="O38" s="33"/>
    </row>
    <row r="39" spans="1:15" s="3" customFormat="1" ht="43.2" x14ac:dyDescent="0.3">
      <c r="A39" s="25">
        <v>42451</v>
      </c>
      <c r="B39" s="26" t="s">
        <v>134</v>
      </c>
      <c r="C39" s="22" t="s">
        <v>14</v>
      </c>
      <c r="D39" s="24" t="s">
        <v>126</v>
      </c>
      <c r="E39" s="24" t="s">
        <v>127</v>
      </c>
      <c r="F39" s="23" t="s">
        <v>128</v>
      </c>
      <c r="G39" s="46" t="s">
        <v>129</v>
      </c>
      <c r="H39" s="46" t="s">
        <v>170</v>
      </c>
      <c r="I39" s="23">
        <v>1</v>
      </c>
      <c r="J39" s="27">
        <v>1732.5</v>
      </c>
      <c r="K39" s="23" t="s">
        <v>40</v>
      </c>
      <c r="L39" s="23" t="s">
        <v>131</v>
      </c>
      <c r="M39" s="23" t="s">
        <v>132</v>
      </c>
      <c r="N39" s="23" t="s">
        <v>133</v>
      </c>
      <c r="O39" s="23" t="s">
        <v>62</v>
      </c>
    </row>
    <row r="40" spans="1:15" s="3" customFormat="1" x14ac:dyDescent="0.3">
      <c r="A40" s="55"/>
      <c r="B40" s="103"/>
      <c r="C40" s="33"/>
      <c r="D40" s="33"/>
      <c r="E40" s="33"/>
      <c r="F40" s="33"/>
      <c r="G40" s="47"/>
      <c r="H40" s="47"/>
      <c r="I40" s="33"/>
      <c r="J40" s="87"/>
      <c r="K40" s="33"/>
      <c r="L40" s="33"/>
      <c r="M40" s="33"/>
      <c r="N40" s="33"/>
      <c r="O40" s="33"/>
    </row>
    <row r="41" spans="1:15" s="3" customFormat="1" ht="43.2" x14ac:dyDescent="0.3">
      <c r="A41" s="25">
        <v>42452</v>
      </c>
      <c r="B41" s="26" t="s">
        <v>135</v>
      </c>
      <c r="C41" s="22" t="s">
        <v>44</v>
      </c>
      <c r="D41" s="24" t="s">
        <v>136</v>
      </c>
      <c r="E41" s="24" t="s">
        <v>137</v>
      </c>
      <c r="F41" s="23" t="s">
        <v>138</v>
      </c>
      <c r="G41" s="46" t="s">
        <v>169</v>
      </c>
      <c r="H41" s="46" t="s">
        <v>168</v>
      </c>
      <c r="I41" s="23">
        <v>1</v>
      </c>
      <c r="J41" s="27">
        <v>2204.8200000000002</v>
      </c>
      <c r="K41" s="23" t="s">
        <v>40</v>
      </c>
      <c r="L41" s="23" t="s">
        <v>139</v>
      </c>
      <c r="M41" s="23" t="s">
        <v>176</v>
      </c>
      <c r="N41" s="23" t="s">
        <v>175</v>
      </c>
      <c r="O41" s="23" t="s">
        <v>62</v>
      </c>
    </row>
    <row r="42" spans="1:15" s="3" customFormat="1" x14ac:dyDescent="0.3">
      <c r="A42" s="55"/>
      <c r="B42" s="103"/>
      <c r="C42" s="33"/>
      <c r="D42" s="33"/>
      <c r="E42" s="33"/>
      <c r="F42" s="33"/>
      <c r="G42" s="47"/>
      <c r="H42" s="47"/>
      <c r="I42" s="33"/>
      <c r="J42" s="87"/>
      <c r="K42" s="33"/>
      <c r="L42" s="33"/>
      <c r="M42" s="33"/>
      <c r="N42" s="33"/>
      <c r="O42" s="33"/>
    </row>
    <row r="43" spans="1:15" s="3" customFormat="1" ht="43.2" x14ac:dyDescent="0.3">
      <c r="A43" s="25">
        <v>42453</v>
      </c>
      <c r="B43" s="26" t="s">
        <v>140</v>
      </c>
      <c r="C43" s="22" t="s">
        <v>14</v>
      </c>
      <c r="D43" s="24" t="s">
        <v>141</v>
      </c>
      <c r="E43" s="24" t="s">
        <v>127</v>
      </c>
      <c r="F43" s="23" t="s">
        <v>142</v>
      </c>
      <c r="G43" s="46" t="s">
        <v>167</v>
      </c>
      <c r="H43" s="46" t="s">
        <v>166</v>
      </c>
      <c r="I43" s="23">
        <v>1</v>
      </c>
      <c r="J43" s="27">
        <v>1804.55</v>
      </c>
      <c r="K43" s="23" t="s">
        <v>40</v>
      </c>
      <c r="L43" s="23" t="s">
        <v>143</v>
      </c>
      <c r="M43" s="23" t="s">
        <v>132</v>
      </c>
      <c r="N43" s="23" t="s">
        <v>144</v>
      </c>
      <c r="O43" s="23" t="s">
        <v>62</v>
      </c>
    </row>
    <row r="44" spans="1:15" s="3" customFormat="1" x14ac:dyDescent="0.3">
      <c r="A44" s="55"/>
      <c r="B44" s="103"/>
      <c r="C44" s="33"/>
      <c r="D44" s="33"/>
      <c r="E44" s="33"/>
      <c r="F44" s="33"/>
      <c r="G44" s="47"/>
      <c r="H44" s="47"/>
      <c r="I44" s="33"/>
      <c r="J44" s="87"/>
      <c r="K44" s="33"/>
      <c r="L44" s="33"/>
      <c r="M44" s="33"/>
      <c r="N44" s="33"/>
      <c r="O44" s="33"/>
    </row>
    <row r="45" spans="1:15" s="3" customFormat="1" ht="28.8" x14ac:dyDescent="0.3">
      <c r="A45" s="25">
        <v>42453</v>
      </c>
      <c r="B45" s="26" t="s">
        <v>145</v>
      </c>
      <c r="C45" s="22" t="s">
        <v>44</v>
      </c>
      <c r="D45" s="24" t="s">
        <v>146</v>
      </c>
      <c r="E45" s="24" t="s">
        <v>147</v>
      </c>
      <c r="F45" s="23" t="s">
        <v>148</v>
      </c>
      <c r="G45" s="46" t="s">
        <v>149</v>
      </c>
      <c r="H45" s="46" t="s">
        <v>150</v>
      </c>
      <c r="I45" s="23">
        <v>1</v>
      </c>
      <c r="J45" s="27">
        <v>530.99</v>
      </c>
      <c r="K45" s="23" t="s">
        <v>40</v>
      </c>
      <c r="L45" s="23" t="s">
        <v>151</v>
      </c>
      <c r="M45" s="23" t="s">
        <v>132</v>
      </c>
      <c r="N45" s="23" t="s">
        <v>157</v>
      </c>
      <c r="O45" s="23" t="s">
        <v>43</v>
      </c>
    </row>
    <row r="46" spans="1:15" s="3" customFormat="1" x14ac:dyDescent="0.3">
      <c r="A46" s="55"/>
      <c r="B46" s="103"/>
      <c r="C46" s="33"/>
      <c r="D46" s="33"/>
      <c r="E46" s="33"/>
      <c r="F46" s="33"/>
      <c r="G46" s="47"/>
      <c r="H46" s="47"/>
      <c r="I46" s="33"/>
      <c r="J46" s="87"/>
      <c r="K46" s="33"/>
      <c r="L46" s="33"/>
      <c r="M46" s="33"/>
      <c r="N46" s="33"/>
      <c r="O46" s="33"/>
    </row>
    <row r="47" spans="1:15" s="3" customFormat="1" ht="86.4" x14ac:dyDescent="0.3">
      <c r="A47" s="25">
        <v>42457</v>
      </c>
      <c r="B47" s="26" t="s">
        <v>152</v>
      </c>
      <c r="C47" s="22" t="s">
        <v>14</v>
      </c>
      <c r="D47" s="24" t="s">
        <v>153</v>
      </c>
      <c r="E47" s="24" t="s">
        <v>182</v>
      </c>
      <c r="F47" s="23" t="s">
        <v>154</v>
      </c>
      <c r="G47" s="46" t="s">
        <v>165</v>
      </c>
      <c r="H47" s="46" t="s">
        <v>164</v>
      </c>
      <c r="I47" s="23">
        <v>6</v>
      </c>
      <c r="J47" s="27">
        <v>1674.86</v>
      </c>
      <c r="K47" s="23" t="s">
        <v>40</v>
      </c>
      <c r="L47" s="23" t="s">
        <v>155</v>
      </c>
      <c r="M47" s="23" t="s">
        <v>156</v>
      </c>
      <c r="N47" s="23" t="s">
        <v>421</v>
      </c>
      <c r="O47" s="23" t="s">
        <v>62</v>
      </c>
    </row>
    <row r="48" spans="1:15" s="3" customFormat="1" x14ac:dyDescent="0.3">
      <c r="A48" s="55"/>
      <c r="B48" s="103"/>
      <c r="C48" s="33"/>
      <c r="D48" s="33"/>
      <c r="E48" s="33"/>
      <c r="F48" s="33"/>
      <c r="G48" s="47"/>
      <c r="H48" s="47"/>
      <c r="I48" s="33"/>
      <c r="J48" s="87"/>
      <c r="K48" s="33"/>
      <c r="L48" s="33"/>
      <c r="M48" s="33"/>
      <c r="N48" s="33"/>
      <c r="O48" s="33"/>
    </row>
    <row r="49" spans="1:15" s="3" customFormat="1" ht="57.6" x14ac:dyDescent="0.3">
      <c r="A49" s="25">
        <v>42458</v>
      </c>
      <c r="B49" s="26" t="s">
        <v>158</v>
      </c>
      <c r="C49" s="22" t="s">
        <v>14</v>
      </c>
      <c r="D49" s="24" t="s">
        <v>159</v>
      </c>
      <c r="E49" s="24" t="s">
        <v>160</v>
      </c>
      <c r="F49" s="23" t="s">
        <v>161</v>
      </c>
      <c r="G49" s="46" t="s">
        <v>162</v>
      </c>
      <c r="H49" s="46" t="s">
        <v>163</v>
      </c>
      <c r="I49" s="23">
        <v>4</v>
      </c>
      <c r="J49" s="27">
        <v>2012.64</v>
      </c>
      <c r="K49" s="23" t="s">
        <v>64</v>
      </c>
      <c r="L49" s="23" t="s">
        <v>177</v>
      </c>
      <c r="M49" s="23" t="s">
        <v>111</v>
      </c>
      <c r="N49" s="23" t="s">
        <v>112</v>
      </c>
      <c r="O49" s="23" t="s">
        <v>62</v>
      </c>
    </row>
    <row r="50" spans="1:15" s="3" customFormat="1" x14ac:dyDescent="0.3">
      <c r="A50" s="55"/>
      <c r="B50" s="103"/>
      <c r="C50" s="33"/>
      <c r="D50" s="33"/>
      <c r="E50" s="33"/>
      <c r="F50" s="33"/>
      <c r="G50" s="47"/>
      <c r="H50" s="47"/>
      <c r="I50" s="33"/>
      <c r="J50" s="87"/>
      <c r="K50" s="33"/>
      <c r="L50" s="33"/>
      <c r="M50" s="33"/>
      <c r="N50" s="33"/>
      <c r="O50" s="33"/>
    </row>
    <row r="51" spans="1:15" s="3" customFormat="1" ht="43.2" x14ac:dyDescent="0.3">
      <c r="A51" s="25">
        <v>42459</v>
      </c>
      <c r="B51" s="26" t="s">
        <v>171</v>
      </c>
      <c r="C51" s="22" t="s">
        <v>44</v>
      </c>
      <c r="D51" s="24" t="s">
        <v>433</v>
      </c>
      <c r="E51" s="24" t="s">
        <v>432</v>
      </c>
      <c r="F51" s="23" t="s">
        <v>172</v>
      </c>
      <c r="G51" s="46" t="s">
        <v>173</v>
      </c>
      <c r="H51" s="46" t="s">
        <v>174</v>
      </c>
      <c r="I51" s="23">
        <v>1</v>
      </c>
      <c r="J51" s="27">
        <v>2262.48</v>
      </c>
      <c r="K51" s="23" t="s">
        <v>40</v>
      </c>
      <c r="L51" s="23" t="s">
        <v>46</v>
      </c>
      <c r="M51" s="23" t="s">
        <v>39</v>
      </c>
      <c r="N51" s="23" t="s">
        <v>47</v>
      </c>
      <c r="O51" s="23" t="s">
        <v>43</v>
      </c>
    </row>
    <row r="52" spans="1:15" s="3" customFormat="1" x14ac:dyDescent="0.3">
      <c r="A52" s="55"/>
      <c r="B52" s="103"/>
      <c r="C52" s="33"/>
      <c r="D52" s="33"/>
      <c r="E52" s="33"/>
      <c r="F52" s="33"/>
      <c r="G52" s="47"/>
      <c r="H52" s="47"/>
      <c r="I52" s="33"/>
      <c r="J52" s="87"/>
      <c r="K52" s="33"/>
      <c r="L52" s="33"/>
      <c r="M52" s="33"/>
      <c r="N52" s="33"/>
      <c r="O52" s="33"/>
    </row>
    <row r="53" spans="1:15" s="3" customFormat="1" ht="86.4" x14ac:dyDescent="0.3">
      <c r="A53" s="25">
        <v>42461</v>
      </c>
      <c r="B53" s="26" t="s">
        <v>183</v>
      </c>
      <c r="C53" s="22" t="s">
        <v>14</v>
      </c>
      <c r="D53" s="24" t="s">
        <v>422</v>
      </c>
      <c r="E53" s="24" t="s">
        <v>184</v>
      </c>
      <c r="F53" s="23" t="s">
        <v>185</v>
      </c>
      <c r="G53" s="46" t="s">
        <v>186</v>
      </c>
      <c r="H53" s="46" t="s">
        <v>187</v>
      </c>
      <c r="I53" s="23">
        <v>3</v>
      </c>
      <c r="J53" s="27">
        <v>5509.92</v>
      </c>
      <c r="K53" s="23" t="s">
        <v>188</v>
      </c>
      <c r="L53" s="23" t="s">
        <v>189</v>
      </c>
      <c r="M53" s="23" t="s">
        <v>190</v>
      </c>
      <c r="N53" s="23" t="s">
        <v>191</v>
      </c>
      <c r="O53" s="23" t="s">
        <v>62</v>
      </c>
    </row>
    <row r="54" spans="1:15" s="3" customFormat="1" x14ac:dyDescent="0.3">
      <c r="A54" s="55"/>
      <c r="B54" s="103"/>
      <c r="C54" s="33"/>
      <c r="D54" s="33"/>
      <c r="E54" s="33"/>
      <c r="F54" s="33"/>
      <c r="G54" s="47"/>
      <c r="H54" s="47"/>
      <c r="I54" s="33"/>
      <c r="J54" s="87"/>
      <c r="K54" s="33"/>
      <c r="L54" s="33"/>
      <c r="M54" s="33"/>
      <c r="N54" s="33"/>
      <c r="O54" s="33"/>
    </row>
    <row r="55" spans="1:15" s="3" customFormat="1" ht="72" x14ac:dyDescent="0.3">
      <c r="A55" s="25">
        <v>42465</v>
      </c>
      <c r="B55" s="26" t="s">
        <v>192</v>
      </c>
      <c r="C55" s="22" t="s">
        <v>14</v>
      </c>
      <c r="D55" s="24" t="s">
        <v>114</v>
      </c>
      <c r="E55" s="24" t="s">
        <v>115</v>
      </c>
      <c r="F55" s="23" t="s">
        <v>193</v>
      </c>
      <c r="G55" s="46" t="s">
        <v>194</v>
      </c>
      <c r="H55" s="46" t="s">
        <v>195</v>
      </c>
      <c r="I55" s="23">
        <v>5</v>
      </c>
      <c r="J55" s="27">
        <v>2261.4</v>
      </c>
      <c r="K55" s="23" t="s">
        <v>64</v>
      </c>
      <c r="L55" s="23" t="s">
        <v>196</v>
      </c>
      <c r="M55" s="23" t="s">
        <v>197</v>
      </c>
      <c r="N55" s="23" t="s">
        <v>198</v>
      </c>
      <c r="O55" s="23" t="s">
        <v>62</v>
      </c>
    </row>
    <row r="56" spans="1:15" s="3" customFormat="1" x14ac:dyDescent="0.3">
      <c r="A56" s="55"/>
      <c r="B56" s="103"/>
      <c r="C56" s="33"/>
      <c r="D56" s="33"/>
      <c r="E56" s="33"/>
      <c r="F56" s="33"/>
      <c r="G56" s="47"/>
      <c r="H56" s="47"/>
      <c r="I56" s="33"/>
      <c r="J56" s="87"/>
      <c r="K56" s="33"/>
      <c r="L56" s="33"/>
      <c r="M56" s="33"/>
      <c r="N56" s="33"/>
      <c r="O56" s="33"/>
    </row>
    <row r="57" spans="1:15" s="3" customFormat="1" ht="100.8" x14ac:dyDescent="0.3">
      <c r="A57" s="25">
        <v>42468</v>
      </c>
      <c r="B57" s="26" t="s">
        <v>199</v>
      </c>
      <c r="C57" s="22" t="s">
        <v>14</v>
      </c>
      <c r="D57" s="24" t="s">
        <v>141</v>
      </c>
      <c r="E57" s="24" t="s">
        <v>127</v>
      </c>
      <c r="F57" s="23" t="s">
        <v>128</v>
      </c>
      <c r="G57" s="46" t="s">
        <v>200</v>
      </c>
      <c r="H57" s="46" t="s">
        <v>201</v>
      </c>
      <c r="I57" s="23">
        <v>3</v>
      </c>
      <c r="J57" s="27">
        <v>1732.5</v>
      </c>
      <c r="K57" s="23" t="s">
        <v>202</v>
      </c>
      <c r="L57" s="23" t="s">
        <v>178</v>
      </c>
      <c r="M57" s="23" t="s">
        <v>203</v>
      </c>
      <c r="N57" s="23" t="s">
        <v>204</v>
      </c>
      <c r="O57" s="23" t="s">
        <v>62</v>
      </c>
    </row>
    <row r="58" spans="1:15" s="3" customFormat="1" x14ac:dyDescent="0.3">
      <c r="A58" s="55"/>
      <c r="B58" s="103"/>
      <c r="C58" s="33"/>
      <c r="D58" s="33"/>
      <c r="E58" s="33"/>
      <c r="F58" s="33"/>
      <c r="G58" s="47"/>
      <c r="H58" s="47"/>
      <c r="I58" s="33"/>
      <c r="J58" s="87"/>
      <c r="K58" s="33"/>
      <c r="L58" s="33"/>
      <c r="M58" s="33"/>
      <c r="N58" s="33"/>
      <c r="O58" s="33"/>
    </row>
    <row r="59" spans="1:15" s="3" customFormat="1" ht="43.2" x14ac:dyDescent="0.3">
      <c r="A59" s="25">
        <v>42473</v>
      </c>
      <c r="B59" s="26" t="s">
        <v>205</v>
      </c>
      <c r="C59" s="22" t="s">
        <v>14</v>
      </c>
      <c r="D59" s="24" t="s">
        <v>206</v>
      </c>
      <c r="E59" s="24" t="s">
        <v>207</v>
      </c>
      <c r="F59" s="23" t="s">
        <v>208</v>
      </c>
      <c r="G59" s="46" t="s">
        <v>209</v>
      </c>
      <c r="H59" s="46" t="s">
        <v>210</v>
      </c>
      <c r="I59" s="23">
        <v>2</v>
      </c>
      <c r="J59" s="27">
        <v>1371.48</v>
      </c>
      <c r="K59" s="23" t="s">
        <v>40</v>
      </c>
      <c r="L59" s="23" t="s">
        <v>211</v>
      </c>
      <c r="M59" s="23" t="s">
        <v>219</v>
      </c>
      <c r="N59" s="23" t="s">
        <v>218</v>
      </c>
      <c r="O59" s="23" t="s">
        <v>50</v>
      </c>
    </row>
    <row r="60" spans="1:15" s="3" customFormat="1" x14ac:dyDescent="0.3">
      <c r="A60" s="55"/>
      <c r="B60" s="103"/>
      <c r="C60" s="33"/>
      <c r="D60" s="33"/>
      <c r="E60" s="33"/>
      <c r="F60" s="33"/>
      <c r="G60" s="47"/>
      <c r="H60" s="47"/>
      <c r="I60" s="33"/>
      <c r="J60" s="87"/>
      <c r="K60" s="33"/>
      <c r="L60" s="33"/>
      <c r="M60" s="33"/>
      <c r="N60" s="33"/>
      <c r="O60" s="33"/>
    </row>
    <row r="61" spans="1:15" s="3" customFormat="1" ht="43.2" x14ac:dyDescent="0.3">
      <c r="A61" s="25">
        <v>42473</v>
      </c>
      <c r="B61" s="26" t="s">
        <v>228</v>
      </c>
      <c r="C61" s="22" t="s">
        <v>44</v>
      </c>
      <c r="D61" s="24" t="s">
        <v>206</v>
      </c>
      <c r="E61" s="24" t="s">
        <v>207</v>
      </c>
      <c r="F61" s="23" t="s">
        <v>212</v>
      </c>
      <c r="G61" s="46" t="s">
        <v>213</v>
      </c>
      <c r="H61" s="46" t="s">
        <v>214</v>
      </c>
      <c r="I61" s="23">
        <v>1</v>
      </c>
      <c r="J61" s="27">
        <v>2208.17</v>
      </c>
      <c r="K61" s="23" t="s">
        <v>40</v>
      </c>
      <c r="L61" s="23" t="s">
        <v>215</v>
      </c>
      <c r="M61" s="23" t="s">
        <v>216</v>
      </c>
      <c r="N61" s="23" t="s">
        <v>217</v>
      </c>
      <c r="O61" s="23" t="s">
        <v>43</v>
      </c>
    </row>
    <row r="62" spans="1:15" s="3" customFormat="1" x14ac:dyDescent="0.3">
      <c r="A62" s="55"/>
      <c r="B62" s="103"/>
      <c r="C62" s="33"/>
      <c r="D62" s="33"/>
      <c r="E62" s="33"/>
      <c r="F62" s="33"/>
      <c r="G62" s="47"/>
      <c r="H62" s="47"/>
      <c r="I62" s="33"/>
      <c r="J62" s="87"/>
      <c r="K62" s="33"/>
      <c r="L62" s="33"/>
      <c r="M62" s="33"/>
      <c r="N62" s="33"/>
      <c r="O62" s="33"/>
    </row>
    <row r="63" spans="1:15" s="3" customFormat="1" ht="72" x14ac:dyDescent="0.3">
      <c r="A63" s="25">
        <v>42474</v>
      </c>
      <c r="B63" s="26" t="s">
        <v>220</v>
      </c>
      <c r="C63" s="22" t="s">
        <v>14</v>
      </c>
      <c r="D63" s="24" t="s">
        <v>221</v>
      </c>
      <c r="E63" s="24" t="s">
        <v>222</v>
      </c>
      <c r="F63" s="23" t="s">
        <v>223</v>
      </c>
      <c r="G63" s="46" t="s">
        <v>224</v>
      </c>
      <c r="H63" s="46" t="s">
        <v>225</v>
      </c>
      <c r="I63" s="23">
        <v>5</v>
      </c>
      <c r="J63" s="27">
        <v>2005.7</v>
      </c>
      <c r="K63" s="23" t="s">
        <v>64</v>
      </c>
      <c r="L63" s="23" t="s">
        <v>226</v>
      </c>
      <c r="M63" s="23" t="s">
        <v>227</v>
      </c>
      <c r="N63" s="23" t="s">
        <v>430</v>
      </c>
      <c r="O63" s="23" t="s">
        <v>62</v>
      </c>
    </row>
    <row r="64" spans="1:15" s="3" customFormat="1" x14ac:dyDescent="0.3">
      <c r="A64" s="55"/>
      <c r="B64" s="103"/>
      <c r="C64" s="33"/>
      <c r="D64" s="33"/>
      <c r="E64" s="33"/>
      <c r="F64" s="33"/>
      <c r="G64" s="47"/>
      <c r="H64" s="47"/>
      <c r="I64" s="33"/>
      <c r="J64" s="87"/>
      <c r="K64" s="33"/>
      <c r="L64" s="33"/>
      <c r="M64" s="33"/>
      <c r="N64" s="33"/>
      <c r="O64" s="33"/>
    </row>
    <row r="65" spans="1:15" s="3" customFormat="1" ht="28.8" x14ac:dyDescent="0.3">
      <c r="A65" s="25">
        <v>42474</v>
      </c>
      <c r="B65" s="26" t="s">
        <v>229</v>
      </c>
      <c r="C65" s="22" t="s">
        <v>44</v>
      </c>
      <c r="D65" s="24" t="s">
        <v>230</v>
      </c>
      <c r="E65" s="24" t="s">
        <v>147</v>
      </c>
      <c r="F65" s="23">
        <v>0.9</v>
      </c>
      <c r="G65" s="46" t="s">
        <v>232</v>
      </c>
      <c r="H65" s="46" t="s">
        <v>231</v>
      </c>
      <c r="I65" s="23">
        <v>1</v>
      </c>
      <c r="J65" s="27">
        <v>554.08000000000004</v>
      </c>
      <c r="K65" s="23" t="s">
        <v>40</v>
      </c>
      <c r="L65" s="23" t="s">
        <v>215</v>
      </c>
      <c r="M65" s="23" t="s">
        <v>216</v>
      </c>
      <c r="N65" s="23" t="s">
        <v>217</v>
      </c>
      <c r="O65" s="23" t="s">
        <v>43</v>
      </c>
    </row>
    <row r="66" spans="1:15" s="3" customFormat="1" x14ac:dyDescent="0.3">
      <c r="A66" s="55"/>
      <c r="B66" s="103"/>
      <c r="C66" s="33"/>
      <c r="D66" s="33"/>
      <c r="E66" s="33"/>
      <c r="F66" s="33"/>
      <c r="G66" s="47"/>
      <c r="H66" s="47"/>
      <c r="I66" s="33"/>
      <c r="J66" s="87"/>
      <c r="K66" s="33"/>
      <c r="L66" s="33"/>
      <c r="M66" s="33"/>
      <c r="N66" s="33"/>
      <c r="O66" s="33"/>
    </row>
    <row r="67" spans="1:15" s="3" customFormat="1" ht="72" x14ac:dyDescent="0.3">
      <c r="A67" s="25">
        <v>42475</v>
      </c>
      <c r="B67" s="26" t="s">
        <v>233</v>
      </c>
      <c r="C67" s="22" t="s">
        <v>14</v>
      </c>
      <c r="D67" s="24" t="s">
        <v>234</v>
      </c>
      <c r="E67" s="24" t="s">
        <v>235</v>
      </c>
      <c r="F67" s="23" t="s">
        <v>236</v>
      </c>
      <c r="G67" s="46" t="s">
        <v>237</v>
      </c>
      <c r="H67" s="46" t="s">
        <v>238</v>
      </c>
      <c r="I67" s="23">
        <v>5</v>
      </c>
      <c r="J67" s="27">
        <v>2846.24</v>
      </c>
      <c r="K67" s="23" t="s">
        <v>64</v>
      </c>
      <c r="L67" s="23" t="s">
        <v>226</v>
      </c>
      <c r="M67" s="23" t="s">
        <v>239</v>
      </c>
      <c r="N67" s="23" t="s">
        <v>429</v>
      </c>
      <c r="O67" s="23" t="s">
        <v>62</v>
      </c>
    </row>
    <row r="68" spans="1:15" s="3" customFormat="1" x14ac:dyDescent="0.3">
      <c r="A68" s="55"/>
      <c r="B68" s="103"/>
      <c r="C68" s="33"/>
      <c r="D68" s="33"/>
      <c r="E68" s="33"/>
      <c r="F68" s="33"/>
      <c r="G68" s="47"/>
      <c r="H68" s="47"/>
      <c r="I68" s="33"/>
      <c r="J68" s="87"/>
      <c r="K68" s="33"/>
      <c r="L68" s="33"/>
      <c r="M68" s="33"/>
      <c r="N68" s="33"/>
      <c r="O68" s="33"/>
    </row>
    <row r="69" spans="1:15" s="3" customFormat="1" ht="57.6" x14ac:dyDescent="0.3">
      <c r="A69" s="25">
        <v>42477</v>
      </c>
      <c r="B69" s="26" t="s">
        <v>240</v>
      </c>
      <c r="C69" s="22" t="s">
        <v>44</v>
      </c>
      <c r="D69" s="24" t="s">
        <v>427</v>
      </c>
      <c r="E69" s="24" t="s">
        <v>428</v>
      </c>
      <c r="F69" s="23" t="s">
        <v>241</v>
      </c>
      <c r="G69" s="46" t="s">
        <v>242</v>
      </c>
      <c r="H69" s="46" t="s">
        <v>243</v>
      </c>
      <c r="I69" s="23">
        <v>1</v>
      </c>
      <c r="J69" s="27">
        <v>3968.85</v>
      </c>
      <c r="K69" s="23" t="s">
        <v>40</v>
      </c>
      <c r="L69" s="23" t="s">
        <v>46</v>
      </c>
      <c r="M69" s="23" t="s">
        <v>39</v>
      </c>
      <c r="N69" s="23" t="s">
        <v>47</v>
      </c>
      <c r="O69" s="23" t="s">
        <v>43</v>
      </c>
    </row>
    <row r="70" spans="1:15" s="3" customFormat="1" x14ac:dyDescent="0.3">
      <c r="A70" s="55"/>
      <c r="B70" s="103"/>
      <c r="C70" s="33"/>
      <c r="D70" s="33"/>
      <c r="E70" s="33"/>
      <c r="F70" s="33"/>
      <c r="G70" s="47"/>
      <c r="H70" s="47"/>
      <c r="I70" s="33"/>
      <c r="J70" s="87"/>
      <c r="K70" s="33"/>
      <c r="L70" s="33"/>
      <c r="M70" s="33"/>
      <c r="N70" s="33"/>
      <c r="O70" s="33"/>
    </row>
    <row r="71" spans="1:15" s="3" customFormat="1" ht="28.8" x14ac:dyDescent="0.3">
      <c r="A71" s="25">
        <v>42478</v>
      </c>
      <c r="B71" s="26" t="s">
        <v>244</v>
      </c>
      <c r="C71" s="22" t="s">
        <v>44</v>
      </c>
      <c r="D71" s="24" t="s">
        <v>230</v>
      </c>
      <c r="E71" s="24" t="s">
        <v>147</v>
      </c>
      <c r="F71" s="23">
        <v>1.1000000000000001</v>
      </c>
      <c r="G71" s="46" t="s">
        <v>245</v>
      </c>
      <c r="H71" s="46" t="s">
        <v>246</v>
      </c>
      <c r="I71" s="23">
        <v>1</v>
      </c>
      <c r="J71" s="27">
        <v>600.25</v>
      </c>
      <c r="K71" s="23" t="s">
        <v>40</v>
      </c>
      <c r="L71" s="23" t="s">
        <v>215</v>
      </c>
      <c r="M71" s="23" t="s">
        <v>216</v>
      </c>
      <c r="N71" s="23" t="s">
        <v>217</v>
      </c>
      <c r="O71" s="23" t="s">
        <v>43</v>
      </c>
    </row>
    <row r="72" spans="1:15" s="3" customFormat="1" x14ac:dyDescent="0.3">
      <c r="A72" s="55"/>
      <c r="B72" s="103"/>
      <c r="C72" s="33"/>
      <c r="D72" s="33"/>
      <c r="E72" s="33"/>
      <c r="F72" s="33"/>
      <c r="G72" s="47"/>
      <c r="H72" s="47"/>
      <c r="I72" s="33"/>
      <c r="J72" s="87"/>
      <c r="K72" s="33"/>
      <c r="L72" s="33"/>
      <c r="M72" s="33"/>
      <c r="N72" s="33"/>
      <c r="O72" s="33"/>
    </row>
    <row r="73" spans="1:15" s="3" customFormat="1" ht="57.6" x14ac:dyDescent="0.3">
      <c r="A73" s="25">
        <v>42479</v>
      </c>
      <c r="B73" s="26" t="s">
        <v>247</v>
      </c>
      <c r="C73" s="22" t="s">
        <v>14</v>
      </c>
      <c r="D73" s="24" t="s">
        <v>248</v>
      </c>
      <c r="E73" s="24" t="s">
        <v>249</v>
      </c>
      <c r="F73" s="23" t="s">
        <v>250</v>
      </c>
      <c r="G73" s="46" t="s">
        <v>252</v>
      </c>
      <c r="H73" s="46" t="s">
        <v>253</v>
      </c>
      <c r="I73" s="23">
        <v>3</v>
      </c>
      <c r="J73" s="27">
        <v>1847.71</v>
      </c>
      <c r="K73" s="23" t="s">
        <v>251</v>
      </c>
      <c r="L73" s="23" t="s">
        <v>189</v>
      </c>
      <c r="M73" s="23" t="s">
        <v>190</v>
      </c>
      <c r="N73" s="23" t="s">
        <v>191</v>
      </c>
      <c r="O73" s="23" t="s">
        <v>62</v>
      </c>
    </row>
    <row r="74" spans="1:15" s="3" customFormat="1" x14ac:dyDescent="0.3">
      <c r="A74" s="55"/>
      <c r="B74" s="103"/>
      <c r="C74" s="33"/>
      <c r="D74" s="33"/>
      <c r="E74" s="33"/>
      <c r="F74" s="33"/>
      <c r="G74" s="47"/>
      <c r="H74" s="47"/>
      <c r="I74" s="33"/>
      <c r="J74" s="87"/>
      <c r="K74" s="33"/>
      <c r="L74" s="33"/>
      <c r="M74" s="33"/>
      <c r="N74" s="33"/>
      <c r="O74" s="33"/>
    </row>
    <row r="75" spans="1:15" s="3" customFormat="1" ht="57.6" x14ac:dyDescent="0.3">
      <c r="A75" s="25">
        <v>42480</v>
      </c>
      <c r="B75" s="26" t="s">
        <v>254</v>
      </c>
      <c r="C75" s="22" t="s">
        <v>14</v>
      </c>
      <c r="D75" s="24" t="s">
        <v>255</v>
      </c>
      <c r="E75" s="24" t="s">
        <v>256</v>
      </c>
      <c r="F75" s="23" t="s">
        <v>257</v>
      </c>
      <c r="G75" s="46" t="s">
        <v>258</v>
      </c>
      <c r="H75" s="46" t="s">
        <v>259</v>
      </c>
      <c r="I75" s="23">
        <v>1</v>
      </c>
      <c r="J75" s="27">
        <v>2816.1</v>
      </c>
      <c r="K75" s="23" t="s">
        <v>40</v>
      </c>
      <c r="L75" s="23" t="s">
        <v>260</v>
      </c>
      <c r="M75" s="23" t="s">
        <v>261</v>
      </c>
      <c r="N75" s="23" t="s">
        <v>144</v>
      </c>
      <c r="O75" s="23" t="s">
        <v>62</v>
      </c>
    </row>
    <row r="76" spans="1:15" s="3" customFormat="1" x14ac:dyDescent="0.3">
      <c r="A76" s="55"/>
      <c r="B76" s="103"/>
      <c r="C76" s="33"/>
      <c r="D76" s="33"/>
      <c r="E76" s="33"/>
      <c r="F76" s="33"/>
      <c r="G76" s="47"/>
      <c r="H76" s="47"/>
      <c r="I76" s="33"/>
      <c r="J76" s="87"/>
      <c r="K76" s="33"/>
      <c r="L76" s="33"/>
      <c r="M76" s="33"/>
      <c r="N76" s="33"/>
      <c r="O76" s="33"/>
    </row>
    <row r="77" spans="1:15" s="3" customFormat="1" ht="57.6" x14ac:dyDescent="0.3">
      <c r="A77" s="25">
        <v>42481</v>
      </c>
      <c r="B77" s="26" t="s">
        <v>262</v>
      </c>
      <c r="C77" s="22" t="s">
        <v>14</v>
      </c>
      <c r="D77" s="24" t="s">
        <v>263</v>
      </c>
      <c r="E77" s="24" t="s">
        <v>264</v>
      </c>
      <c r="F77" s="23" t="s">
        <v>265</v>
      </c>
      <c r="G77" s="46" t="s">
        <v>266</v>
      </c>
      <c r="H77" s="46" t="s">
        <v>267</v>
      </c>
      <c r="I77" s="23">
        <v>1</v>
      </c>
      <c r="J77" s="27">
        <v>3221.3</v>
      </c>
      <c r="K77" s="23" t="s">
        <v>40</v>
      </c>
      <c r="L77" s="23" t="s">
        <v>260</v>
      </c>
      <c r="M77" s="23" t="s">
        <v>261</v>
      </c>
      <c r="N77" s="23" t="s">
        <v>144</v>
      </c>
      <c r="O77" s="23" t="s">
        <v>62</v>
      </c>
    </row>
    <row r="78" spans="1:15" s="3" customFormat="1" x14ac:dyDescent="0.3">
      <c r="A78" s="55"/>
      <c r="B78" s="103"/>
      <c r="C78" s="33"/>
      <c r="D78" s="33"/>
      <c r="E78" s="33"/>
      <c r="F78" s="33"/>
      <c r="G78" s="47"/>
      <c r="H78" s="47"/>
      <c r="I78" s="33"/>
      <c r="J78" s="87"/>
      <c r="K78" s="33"/>
      <c r="L78" s="33"/>
      <c r="M78" s="33"/>
      <c r="N78" s="33"/>
      <c r="O78" s="33"/>
    </row>
    <row r="79" spans="1:15" s="3" customFormat="1" ht="43.2" x14ac:dyDescent="0.3">
      <c r="A79" s="25">
        <v>42482</v>
      </c>
      <c r="B79" s="26" t="s">
        <v>268</v>
      </c>
      <c r="C79" s="22" t="s">
        <v>14</v>
      </c>
      <c r="D79" s="24" t="s">
        <v>269</v>
      </c>
      <c r="E79" s="24" t="s">
        <v>270</v>
      </c>
      <c r="F79" s="23" t="s">
        <v>271</v>
      </c>
      <c r="G79" s="46" t="s">
        <v>273</v>
      </c>
      <c r="H79" s="46" t="s">
        <v>272</v>
      </c>
      <c r="I79" s="23">
        <v>3</v>
      </c>
      <c r="J79" s="27">
        <v>2362.6799999999998</v>
      </c>
      <c r="K79" s="23" t="s">
        <v>274</v>
      </c>
      <c r="L79" s="23" t="s">
        <v>189</v>
      </c>
      <c r="M79" s="23" t="s">
        <v>190</v>
      </c>
      <c r="N79" s="23" t="s">
        <v>191</v>
      </c>
      <c r="O79" s="23" t="s">
        <v>62</v>
      </c>
    </row>
    <row r="80" spans="1:15" s="3" customFormat="1" x14ac:dyDescent="0.3">
      <c r="A80" s="55"/>
      <c r="B80" s="103"/>
      <c r="C80" s="33"/>
      <c r="D80" s="33"/>
      <c r="E80" s="33"/>
      <c r="F80" s="33"/>
      <c r="G80" s="47"/>
      <c r="H80" s="47"/>
      <c r="I80" s="33"/>
      <c r="J80" s="87"/>
      <c r="K80" s="33"/>
      <c r="L80" s="33"/>
      <c r="M80" s="33"/>
      <c r="N80" s="33"/>
      <c r="O80" s="33"/>
    </row>
    <row r="81" spans="1:15" s="3" customFormat="1" ht="57.6" x14ac:dyDescent="0.3">
      <c r="A81" s="25">
        <v>42488</v>
      </c>
      <c r="B81" s="26" t="s">
        <v>275</v>
      </c>
      <c r="C81" s="22" t="s">
        <v>14</v>
      </c>
      <c r="D81" s="24" t="s">
        <v>276</v>
      </c>
      <c r="E81" s="24" t="s">
        <v>277</v>
      </c>
      <c r="F81" s="23" t="s">
        <v>278</v>
      </c>
      <c r="G81" s="46" t="s">
        <v>279</v>
      </c>
      <c r="H81" s="46" t="s">
        <v>280</v>
      </c>
      <c r="I81" s="23">
        <v>4</v>
      </c>
      <c r="J81" s="27">
        <v>1296.56</v>
      </c>
      <c r="K81" s="23" t="s">
        <v>281</v>
      </c>
      <c r="L81" s="23" t="s">
        <v>282</v>
      </c>
      <c r="M81" s="23" t="s">
        <v>283</v>
      </c>
      <c r="N81" s="23" t="s">
        <v>423</v>
      </c>
      <c r="O81" s="23" t="s">
        <v>62</v>
      </c>
    </row>
    <row r="82" spans="1:15" s="3" customFormat="1" x14ac:dyDescent="0.3">
      <c r="A82" s="55"/>
      <c r="B82" s="103"/>
      <c r="C82" s="33"/>
      <c r="D82" s="33"/>
      <c r="E82" s="33"/>
      <c r="F82" s="33"/>
      <c r="G82" s="47"/>
      <c r="H82" s="47"/>
      <c r="I82" s="33"/>
      <c r="J82" s="87"/>
      <c r="K82" s="33"/>
      <c r="L82" s="33"/>
      <c r="M82" s="33"/>
      <c r="N82" s="33"/>
      <c r="O82" s="33"/>
    </row>
    <row r="83" spans="1:15" s="3" customFormat="1" ht="57.6" x14ac:dyDescent="0.3">
      <c r="A83" s="25">
        <v>42492</v>
      </c>
      <c r="B83" s="26" t="s">
        <v>284</v>
      </c>
      <c r="C83" s="22" t="s">
        <v>14</v>
      </c>
      <c r="D83" s="24" t="s">
        <v>285</v>
      </c>
      <c r="E83" s="24" t="s">
        <v>286</v>
      </c>
      <c r="F83" s="23" t="s">
        <v>287</v>
      </c>
      <c r="G83" s="46" t="s">
        <v>288</v>
      </c>
      <c r="H83" s="46" t="s">
        <v>289</v>
      </c>
      <c r="I83" s="23">
        <v>4</v>
      </c>
      <c r="J83" s="27">
        <v>1952.44</v>
      </c>
      <c r="K83" s="23" t="s">
        <v>40</v>
      </c>
      <c r="L83" s="23" t="s">
        <v>290</v>
      </c>
      <c r="M83" s="23" t="s">
        <v>291</v>
      </c>
      <c r="N83" s="23" t="s">
        <v>292</v>
      </c>
      <c r="O83" s="23" t="s">
        <v>62</v>
      </c>
    </row>
    <row r="84" spans="1:15" s="3" customFormat="1" x14ac:dyDescent="0.3">
      <c r="A84" s="55"/>
      <c r="B84" s="103"/>
      <c r="C84" s="33"/>
      <c r="D84" s="33"/>
      <c r="E84" s="33"/>
      <c r="F84" s="33"/>
      <c r="G84" s="47"/>
      <c r="H84" s="47"/>
      <c r="I84" s="33"/>
      <c r="J84" s="87"/>
      <c r="K84" s="33"/>
      <c r="L84" s="33"/>
      <c r="M84" s="33"/>
      <c r="N84" s="33"/>
      <c r="O84" s="33"/>
    </row>
    <row r="85" spans="1:15" s="3" customFormat="1" ht="57.6" x14ac:dyDescent="0.3">
      <c r="A85" s="25">
        <v>42495</v>
      </c>
      <c r="B85" s="26" t="s">
        <v>293</v>
      </c>
      <c r="C85" s="22" t="s">
        <v>14</v>
      </c>
      <c r="D85" s="24" t="s">
        <v>294</v>
      </c>
      <c r="E85" s="24" t="s">
        <v>295</v>
      </c>
      <c r="F85" s="23" t="s">
        <v>296</v>
      </c>
      <c r="G85" s="46" t="s">
        <v>297</v>
      </c>
      <c r="H85" s="46" t="s">
        <v>298</v>
      </c>
      <c r="I85" s="23">
        <v>4</v>
      </c>
      <c r="J85" s="27">
        <v>2316.66</v>
      </c>
      <c r="K85" s="23" t="s">
        <v>281</v>
      </c>
      <c r="L85" s="23" t="s">
        <v>282</v>
      </c>
      <c r="M85" s="23" t="s">
        <v>283</v>
      </c>
      <c r="N85" s="23" t="s">
        <v>424</v>
      </c>
      <c r="O85" s="23" t="s">
        <v>62</v>
      </c>
    </row>
    <row r="86" spans="1:15" s="3" customFormat="1" x14ac:dyDescent="0.3">
      <c r="A86" s="55"/>
      <c r="B86" s="103"/>
      <c r="C86" s="33"/>
      <c r="D86" s="33"/>
      <c r="E86" s="33"/>
      <c r="F86" s="33"/>
      <c r="G86" s="47"/>
      <c r="H86" s="47"/>
      <c r="I86" s="33"/>
      <c r="J86" s="87"/>
      <c r="K86" s="33"/>
      <c r="L86" s="33"/>
      <c r="M86" s="33"/>
      <c r="N86" s="33"/>
      <c r="O86" s="33"/>
    </row>
    <row r="87" spans="1:15" s="19" customFormat="1" ht="57.6" x14ac:dyDescent="0.3">
      <c r="A87" s="25">
        <v>42496</v>
      </c>
      <c r="B87" s="26" t="s">
        <v>299</v>
      </c>
      <c r="C87" s="22" t="s">
        <v>14</v>
      </c>
      <c r="D87" s="24" t="s">
        <v>300</v>
      </c>
      <c r="E87" s="24" t="s">
        <v>301</v>
      </c>
      <c r="F87" s="23" t="s">
        <v>154</v>
      </c>
      <c r="G87" s="46" t="s">
        <v>302</v>
      </c>
      <c r="H87" s="46" t="s">
        <v>303</v>
      </c>
      <c r="I87" s="23">
        <v>4</v>
      </c>
      <c r="J87" s="27">
        <v>1499.22</v>
      </c>
      <c r="K87" s="23" t="s">
        <v>281</v>
      </c>
      <c r="L87" s="23" t="s">
        <v>282</v>
      </c>
      <c r="M87" s="23" t="s">
        <v>283</v>
      </c>
      <c r="N87" s="23" t="s">
        <v>425</v>
      </c>
      <c r="O87" s="23" t="s">
        <v>62</v>
      </c>
    </row>
    <row r="88" spans="1:15" x14ac:dyDescent="0.3">
      <c r="A88" s="55"/>
      <c r="B88" s="103"/>
      <c r="C88" s="33"/>
      <c r="D88" s="33"/>
      <c r="E88" s="33"/>
      <c r="F88" s="33"/>
      <c r="G88" s="47"/>
      <c r="H88" s="47"/>
      <c r="I88" s="33"/>
      <c r="J88" s="87"/>
      <c r="K88" s="33"/>
      <c r="L88" s="33"/>
      <c r="M88" s="33"/>
      <c r="N88" s="33"/>
      <c r="O88" s="33"/>
    </row>
    <row r="89" spans="1:15" ht="86.4" x14ac:dyDescent="0.3">
      <c r="A89" s="25">
        <v>42503</v>
      </c>
      <c r="B89" s="26" t="s">
        <v>304</v>
      </c>
      <c r="C89" s="22" t="s">
        <v>14</v>
      </c>
      <c r="D89" s="24" t="s">
        <v>305</v>
      </c>
      <c r="E89" s="24" t="s">
        <v>306</v>
      </c>
      <c r="F89" s="23" t="s">
        <v>307</v>
      </c>
      <c r="G89" s="46" t="s">
        <v>308</v>
      </c>
      <c r="H89" s="46" t="s">
        <v>309</v>
      </c>
      <c r="I89" s="23">
        <v>4</v>
      </c>
      <c r="J89" s="27">
        <v>2316.66</v>
      </c>
      <c r="K89" s="23" t="s">
        <v>310</v>
      </c>
      <c r="L89" s="23" t="s">
        <v>311</v>
      </c>
      <c r="M89" s="23" t="s">
        <v>312</v>
      </c>
      <c r="N89" s="23" t="s">
        <v>426</v>
      </c>
      <c r="O89" s="23" t="s">
        <v>62</v>
      </c>
    </row>
    <row r="90" spans="1:15" x14ac:dyDescent="0.3">
      <c r="A90" s="55"/>
      <c r="B90" s="103"/>
      <c r="C90" s="33"/>
      <c r="D90" s="33"/>
      <c r="E90" s="33"/>
      <c r="F90" s="33"/>
      <c r="G90" s="47"/>
      <c r="H90" s="47"/>
      <c r="I90" s="33"/>
      <c r="J90" s="87"/>
      <c r="K90" s="33"/>
      <c r="L90" s="33"/>
      <c r="M90" s="33"/>
      <c r="N90" s="33"/>
      <c r="O90" s="33"/>
    </row>
    <row r="91" spans="1:15" ht="72" x14ac:dyDescent="0.3">
      <c r="A91" s="25">
        <v>42510</v>
      </c>
      <c r="B91" s="26" t="s">
        <v>313</v>
      </c>
      <c r="C91" s="22" t="s">
        <v>14</v>
      </c>
      <c r="D91" s="24" t="s">
        <v>314</v>
      </c>
      <c r="E91" s="24" t="s">
        <v>315</v>
      </c>
      <c r="F91" s="23" t="s">
        <v>316</v>
      </c>
      <c r="G91" s="46" t="s">
        <v>317</v>
      </c>
      <c r="H91" s="46" t="s">
        <v>318</v>
      </c>
      <c r="I91" s="23">
        <v>1</v>
      </c>
      <c r="J91" s="27">
        <v>4064.1</v>
      </c>
      <c r="K91" s="23" t="s">
        <v>40</v>
      </c>
      <c r="L91" s="23" t="s">
        <v>260</v>
      </c>
      <c r="M91" s="23" t="s">
        <v>261</v>
      </c>
      <c r="N91" s="23" t="s">
        <v>144</v>
      </c>
      <c r="O91" s="23" t="s">
        <v>62</v>
      </c>
    </row>
    <row r="92" spans="1:15" x14ac:dyDescent="0.3">
      <c r="A92" s="55"/>
      <c r="B92" s="103"/>
      <c r="C92" s="33"/>
      <c r="D92" s="33"/>
      <c r="E92" s="33"/>
      <c r="F92" s="33"/>
      <c r="G92" s="47"/>
      <c r="H92" s="47"/>
      <c r="I92" s="33"/>
      <c r="J92" s="87"/>
      <c r="K92" s="33"/>
      <c r="L92" s="33"/>
      <c r="M92" s="33"/>
      <c r="N92" s="33"/>
      <c r="O92" s="33"/>
    </row>
    <row r="93" spans="1:15" ht="43.2" x14ac:dyDescent="0.3">
      <c r="A93" s="25">
        <v>42517</v>
      </c>
      <c r="B93" s="26" t="s">
        <v>319</v>
      </c>
      <c r="C93" s="22" t="s">
        <v>14</v>
      </c>
      <c r="D93" s="24" t="s">
        <v>119</v>
      </c>
      <c r="E93" s="24" t="s">
        <v>181</v>
      </c>
      <c r="F93" s="23" t="s">
        <v>320</v>
      </c>
      <c r="G93" s="46" t="s">
        <v>321</v>
      </c>
      <c r="H93" s="46" t="s">
        <v>322</v>
      </c>
      <c r="I93" s="23">
        <v>1</v>
      </c>
      <c r="J93" s="27">
        <v>1993.1</v>
      </c>
      <c r="K93" s="23" t="s">
        <v>40</v>
      </c>
      <c r="L93" s="23" t="s">
        <v>323</v>
      </c>
      <c r="M93" s="23" t="s">
        <v>324</v>
      </c>
      <c r="N93" s="23" t="s">
        <v>325</v>
      </c>
      <c r="O93" s="23" t="s">
        <v>62</v>
      </c>
    </row>
    <row r="94" spans="1:15" x14ac:dyDescent="0.3">
      <c r="A94" s="55"/>
      <c r="B94" s="103"/>
      <c r="C94" s="33"/>
      <c r="D94" s="33"/>
      <c r="E94" s="33"/>
      <c r="F94" s="33"/>
      <c r="G94" s="47"/>
      <c r="H94" s="47"/>
      <c r="I94" s="33"/>
      <c r="J94" s="87"/>
      <c r="K94" s="33"/>
      <c r="L94" s="33"/>
      <c r="M94" s="33"/>
      <c r="N94" s="33"/>
      <c r="O94" s="33"/>
    </row>
    <row r="95" spans="1:15" ht="43.2" x14ac:dyDescent="0.3">
      <c r="A95" s="25">
        <v>42521</v>
      </c>
      <c r="B95" s="26" t="s">
        <v>326</v>
      </c>
      <c r="C95" s="22" t="s">
        <v>14</v>
      </c>
      <c r="D95" s="24" t="s">
        <v>114</v>
      </c>
      <c r="E95" s="24" t="s">
        <v>115</v>
      </c>
      <c r="F95" s="23" t="s">
        <v>327</v>
      </c>
      <c r="G95" s="46" t="s">
        <v>328</v>
      </c>
      <c r="H95" s="46" t="s">
        <v>329</v>
      </c>
      <c r="I95" s="23">
        <v>2</v>
      </c>
      <c r="J95" s="27">
        <v>2639.2</v>
      </c>
      <c r="K95" s="23" t="s">
        <v>40</v>
      </c>
      <c r="L95" s="23" t="s">
        <v>330</v>
      </c>
      <c r="M95" s="23" t="s">
        <v>331</v>
      </c>
      <c r="N95" s="23" t="s">
        <v>332</v>
      </c>
      <c r="O95" s="23" t="s">
        <v>62</v>
      </c>
    </row>
    <row r="96" spans="1:15" x14ac:dyDescent="0.3">
      <c r="A96" s="55"/>
      <c r="B96" s="103"/>
      <c r="C96" s="33"/>
      <c r="D96" s="33"/>
      <c r="E96" s="33"/>
      <c r="F96" s="33"/>
      <c r="G96" s="47"/>
      <c r="H96" s="47"/>
      <c r="I96" s="33"/>
      <c r="J96" s="87"/>
      <c r="K96" s="33"/>
      <c r="L96" s="33"/>
      <c r="M96" s="33"/>
      <c r="N96" s="33"/>
      <c r="O96" s="33"/>
    </row>
    <row r="97" spans="1:15" ht="72" x14ac:dyDescent="0.3">
      <c r="A97" s="25">
        <v>42523</v>
      </c>
      <c r="B97" s="26" t="s">
        <v>333</v>
      </c>
      <c r="C97" s="22" t="s">
        <v>14</v>
      </c>
      <c r="D97" s="24" t="s">
        <v>334</v>
      </c>
      <c r="E97" s="24" t="s">
        <v>335</v>
      </c>
      <c r="F97" s="23" t="s">
        <v>336</v>
      </c>
      <c r="G97" s="46" t="s">
        <v>337</v>
      </c>
      <c r="H97" s="46" t="s">
        <v>338</v>
      </c>
      <c r="I97" s="23">
        <v>1</v>
      </c>
      <c r="J97" s="27">
        <v>2981.04</v>
      </c>
      <c r="K97" s="23" t="s">
        <v>40</v>
      </c>
      <c r="L97" s="23" t="s">
        <v>260</v>
      </c>
      <c r="M97" s="23" t="s">
        <v>261</v>
      </c>
      <c r="N97" s="23" t="s">
        <v>144</v>
      </c>
      <c r="O97" s="23" t="s">
        <v>62</v>
      </c>
    </row>
    <row r="98" spans="1:15" x14ac:dyDescent="0.3">
      <c r="A98" s="55"/>
      <c r="B98" s="103"/>
      <c r="C98" s="33"/>
      <c r="D98" s="33"/>
      <c r="E98" s="33"/>
      <c r="F98" s="33"/>
      <c r="G98" s="47"/>
      <c r="H98" s="47"/>
      <c r="I98" s="33"/>
      <c r="J98" s="87"/>
      <c r="K98" s="33"/>
      <c r="L98" s="33"/>
      <c r="M98" s="33"/>
      <c r="N98" s="33"/>
      <c r="O98" s="33"/>
    </row>
    <row r="99" spans="1:15" ht="57.6" x14ac:dyDescent="0.3">
      <c r="A99" s="25">
        <v>42524</v>
      </c>
      <c r="B99" s="26" t="s">
        <v>339</v>
      </c>
      <c r="C99" s="22" t="s">
        <v>14</v>
      </c>
      <c r="D99" s="24" t="s">
        <v>340</v>
      </c>
      <c r="E99" s="24" t="s">
        <v>341</v>
      </c>
      <c r="F99" s="23" t="s">
        <v>342</v>
      </c>
      <c r="G99" s="46" t="s">
        <v>343</v>
      </c>
      <c r="H99" s="46" t="s">
        <v>344</v>
      </c>
      <c r="I99" s="23">
        <v>4</v>
      </c>
      <c r="J99" s="27">
        <v>2532.16</v>
      </c>
      <c r="K99" s="23" t="s">
        <v>281</v>
      </c>
      <c r="L99" s="23" t="s">
        <v>345</v>
      </c>
      <c r="M99" s="23" t="s">
        <v>111</v>
      </c>
      <c r="N99" s="23" t="s">
        <v>112</v>
      </c>
      <c r="O99" s="23" t="s">
        <v>62</v>
      </c>
    </row>
    <row r="100" spans="1:15" x14ac:dyDescent="0.3">
      <c r="A100" s="55"/>
      <c r="B100" s="103"/>
      <c r="C100" s="33"/>
      <c r="D100" s="33"/>
      <c r="E100" s="33"/>
      <c r="F100" s="33"/>
      <c r="G100" s="47"/>
      <c r="H100" s="47"/>
      <c r="I100" s="33"/>
      <c r="J100" s="87"/>
      <c r="K100" s="33"/>
      <c r="L100" s="33"/>
      <c r="M100" s="33"/>
      <c r="N100" s="33"/>
      <c r="O100" s="33"/>
    </row>
    <row r="101" spans="1:15" ht="72" x14ac:dyDescent="0.3">
      <c r="A101" s="25">
        <v>42527</v>
      </c>
      <c r="B101" s="26" t="s">
        <v>346</v>
      </c>
      <c r="C101" s="22" t="s">
        <v>14</v>
      </c>
      <c r="D101" s="24" t="s">
        <v>347</v>
      </c>
      <c r="E101" s="24" t="s">
        <v>348</v>
      </c>
      <c r="F101" s="23" t="s">
        <v>349</v>
      </c>
      <c r="G101" s="46" t="s">
        <v>350</v>
      </c>
      <c r="H101" s="46" t="s">
        <v>351</v>
      </c>
      <c r="I101" s="23">
        <v>1</v>
      </c>
      <c r="J101" s="27">
        <v>3448.08</v>
      </c>
      <c r="K101" s="23" t="s">
        <v>40</v>
      </c>
      <c r="L101" s="23" t="s">
        <v>352</v>
      </c>
      <c r="M101" s="23" t="s">
        <v>261</v>
      </c>
      <c r="N101" s="23" t="s">
        <v>353</v>
      </c>
      <c r="O101" s="23" t="s">
        <v>62</v>
      </c>
    </row>
    <row r="102" spans="1:15" x14ac:dyDescent="0.3">
      <c r="A102" s="55"/>
      <c r="B102" s="103"/>
      <c r="C102" s="33"/>
      <c r="D102" s="33"/>
      <c r="E102" s="33"/>
      <c r="F102" s="33"/>
      <c r="G102" s="47"/>
      <c r="H102" s="47"/>
      <c r="I102" s="33"/>
      <c r="J102" s="87"/>
      <c r="K102" s="33"/>
      <c r="L102" s="33"/>
      <c r="M102" s="33"/>
      <c r="N102" s="33"/>
      <c r="O102" s="33"/>
    </row>
    <row r="103" spans="1:15" ht="72" x14ac:dyDescent="0.3">
      <c r="A103" s="25">
        <v>42531</v>
      </c>
      <c r="B103" s="26" t="s">
        <v>354</v>
      </c>
      <c r="C103" s="22" t="s">
        <v>14</v>
      </c>
      <c r="D103" s="24" t="s">
        <v>355</v>
      </c>
      <c r="E103" s="24" t="s">
        <v>356</v>
      </c>
      <c r="F103" s="23" t="s">
        <v>357</v>
      </c>
      <c r="G103" s="46" t="s">
        <v>358</v>
      </c>
      <c r="H103" s="46" t="s">
        <v>359</v>
      </c>
      <c r="I103" s="23">
        <v>4</v>
      </c>
      <c r="J103" s="27">
        <v>2227.48</v>
      </c>
      <c r="K103" s="23" t="s">
        <v>360</v>
      </c>
      <c r="L103" s="23" t="s">
        <v>361</v>
      </c>
      <c r="M103" s="23" t="s">
        <v>283</v>
      </c>
      <c r="N103" s="23" t="s">
        <v>431</v>
      </c>
      <c r="O103" s="23" t="s">
        <v>62</v>
      </c>
    </row>
    <row r="104" spans="1:15" x14ac:dyDescent="0.3">
      <c r="A104" s="55"/>
      <c r="B104" s="103"/>
      <c r="C104" s="33"/>
      <c r="D104" s="33"/>
      <c r="E104" s="33"/>
      <c r="F104" s="33"/>
      <c r="G104" s="47"/>
      <c r="H104" s="47"/>
      <c r="I104" s="33"/>
      <c r="J104" s="87"/>
      <c r="K104" s="33"/>
      <c r="L104" s="33"/>
      <c r="M104" s="33"/>
      <c r="N104" s="33"/>
      <c r="O104" s="33"/>
    </row>
    <row r="105" spans="1:15" ht="72" x14ac:dyDescent="0.3">
      <c r="A105" s="25">
        <v>42550</v>
      </c>
      <c r="B105" s="26" t="s">
        <v>362</v>
      </c>
      <c r="C105" s="22" t="s">
        <v>14</v>
      </c>
      <c r="D105" s="24" t="s">
        <v>363</v>
      </c>
      <c r="E105" s="24" t="s">
        <v>364</v>
      </c>
      <c r="F105" s="23" t="s">
        <v>365</v>
      </c>
      <c r="G105" s="46" t="s">
        <v>366</v>
      </c>
      <c r="H105" s="46" t="s">
        <v>367</v>
      </c>
      <c r="I105" s="23">
        <v>5</v>
      </c>
      <c r="J105" s="27">
        <v>1889.5</v>
      </c>
      <c r="K105" s="23" t="s">
        <v>40</v>
      </c>
      <c r="L105" s="23" t="s">
        <v>396</v>
      </c>
      <c r="M105" s="23" t="s">
        <v>368</v>
      </c>
      <c r="N105" s="23" t="s">
        <v>369</v>
      </c>
      <c r="O105" s="23" t="s">
        <v>62</v>
      </c>
    </row>
    <row r="106" spans="1:15" x14ac:dyDescent="0.3">
      <c r="A106" s="55"/>
      <c r="B106" s="103"/>
      <c r="C106" s="33"/>
      <c r="D106" s="33"/>
      <c r="E106" s="33"/>
      <c r="F106" s="33"/>
      <c r="G106" s="47"/>
      <c r="H106" s="47"/>
      <c r="I106" s="33"/>
      <c r="J106" s="87"/>
      <c r="K106" s="33"/>
      <c r="L106" s="33"/>
      <c r="M106" s="33"/>
      <c r="N106" s="33"/>
      <c r="O106" s="33"/>
    </row>
    <row r="107" spans="1:15" ht="43.2" x14ac:dyDescent="0.3">
      <c r="A107" s="25">
        <v>42562</v>
      </c>
      <c r="B107" s="26" t="s">
        <v>370</v>
      </c>
      <c r="C107" s="22" t="s">
        <v>44</v>
      </c>
      <c r="D107" s="24" t="s">
        <v>371</v>
      </c>
      <c r="E107" s="24" t="s">
        <v>385</v>
      </c>
      <c r="F107" s="23" t="s">
        <v>372</v>
      </c>
      <c r="G107" s="46" t="s">
        <v>373</v>
      </c>
      <c r="H107" s="46" t="s">
        <v>374</v>
      </c>
      <c r="I107" s="23">
        <v>1</v>
      </c>
      <c r="J107" s="27">
        <v>1530.71</v>
      </c>
      <c r="K107" s="23" t="s">
        <v>40</v>
      </c>
      <c r="L107" s="23" t="s">
        <v>215</v>
      </c>
      <c r="M107" s="23" t="s">
        <v>216</v>
      </c>
      <c r="N107" s="23" t="s">
        <v>217</v>
      </c>
      <c r="O107" s="23" t="s">
        <v>43</v>
      </c>
    </row>
    <row r="108" spans="1:15" x14ac:dyDescent="0.3">
      <c r="A108" s="55"/>
      <c r="B108" s="103"/>
      <c r="C108" s="33"/>
      <c r="D108" s="33"/>
      <c r="E108" s="33"/>
      <c r="F108" s="33"/>
      <c r="G108" s="47"/>
      <c r="H108" s="47"/>
      <c r="I108" s="33"/>
      <c r="J108" s="87"/>
      <c r="K108" s="33"/>
      <c r="L108" s="33"/>
      <c r="M108" s="33"/>
      <c r="N108" s="33"/>
      <c r="O108" s="33"/>
    </row>
    <row r="109" spans="1:15" ht="43.2" x14ac:dyDescent="0.3">
      <c r="A109" s="25">
        <v>42566</v>
      </c>
      <c r="B109" s="26" t="s">
        <v>375</v>
      </c>
      <c r="C109" s="22" t="s">
        <v>14</v>
      </c>
      <c r="D109" s="24" t="s">
        <v>60</v>
      </c>
      <c r="E109" s="24" t="s">
        <v>61</v>
      </c>
      <c r="F109" s="23" t="s">
        <v>376</v>
      </c>
      <c r="G109" s="46" t="s">
        <v>377</v>
      </c>
      <c r="H109" s="46" t="s">
        <v>378</v>
      </c>
      <c r="I109" s="23">
        <v>3</v>
      </c>
      <c r="J109" s="27">
        <v>1499.2</v>
      </c>
      <c r="K109" s="23" t="s">
        <v>64</v>
      </c>
      <c r="L109" s="23" t="s">
        <v>379</v>
      </c>
      <c r="M109" s="23" t="s">
        <v>65</v>
      </c>
      <c r="N109" s="23" t="s">
        <v>204</v>
      </c>
      <c r="O109" s="23" t="s">
        <v>62</v>
      </c>
    </row>
    <row r="110" spans="1:15" x14ac:dyDescent="0.3">
      <c r="A110" s="55"/>
      <c r="B110" s="103"/>
      <c r="C110" s="33"/>
      <c r="D110" s="33"/>
      <c r="E110" s="33"/>
      <c r="F110" s="33"/>
      <c r="G110" s="47"/>
      <c r="H110" s="47"/>
      <c r="I110" s="33"/>
      <c r="J110" s="87"/>
      <c r="K110" s="33"/>
      <c r="L110" s="33"/>
      <c r="M110" s="33"/>
      <c r="N110" s="33"/>
      <c r="O110" s="33"/>
    </row>
    <row r="111" spans="1:15" ht="43.2" x14ac:dyDescent="0.3">
      <c r="A111" s="25">
        <v>42571</v>
      </c>
      <c r="B111" s="26" t="s">
        <v>380</v>
      </c>
      <c r="C111" s="22" t="s">
        <v>44</v>
      </c>
      <c r="D111" s="24" t="s">
        <v>371</v>
      </c>
      <c r="E111" s="24" t="s">
        <v>385</v>
      </c>
      <c r="F111" s="23" t="s">
        <v>381</v>
      </c>
      <c r="G111" s="46" t="s">
        <v>382</v>
      </c>
      <c r="H111" s="46" t="s">
        <v>383</v>
      </c>
      <c r="I111" s="23">
        <v>2</v>
      </c>
      <c r="J111" s="27">
        <v>1207.05</v>
      </c>
      <c r="K111" s="23" t="s">
        <v>40</v>
      </c>
      <c r="L111" s="23" t="s">
        <v>384</v>
      </c>
      <c r="M111" s="23" t="s">
        <v>216</v>
      </c>
      <c r="N111" s="23" t="s">
        <v>217</v>
      </c>
      <c r="O111" s="23" t="s">
        <v>43</v>
      </c>
    </row>
    <row r="112" spans="1:15" x14ac:dyDescent="0.3">
      <c r="A112" s="55"/>
      <c r="B112" s="103"/>
      <c r="C112" s="33"/>
      <c r="D112" s="33"/>
      <c r="E112" s="33"/>
      <c r="F112" s="33"/>
      <c r="G112" s="47"/>
      <c r="H112" s="47"/>
      <c r="I112" s="33"/>
      <c r="J112" s="87"/>
      <c r="K112" s="33"/>
      <c r="L112" s="33"/>
      <c r="M112" s="33"/>
      <c r="N112" s="33"/>
      <c r="O112" s="33"/>
    </row>
    <row r="113" spans="1:15" ht="57.6" x14ac:dyDescent="0.3">
      <c r="A113" s="25">
        <v>42586</v>
      </c>
      <c r="B113" s="26" t="s">
        <v>386</v>
      </c>
      <c r="C113" s="22" t="s">
        <v>14</v>
      </c>
      <c r="D113" s="24" t="s">
        <v>388</v>
      </c>
      <c r="E113" s="24" t="s">
        <v>389</v>
      </c>
      <c r="F113" s="23" t="s">
        <v>399</v>
      </c>
      <c r="G113" s="46" t="s">
        <v>400</v>
      </c>
      <c r="H113" s="46" t="s">
        <v>401</v>
      </c>
      <c r="I113" s="23">
        <v>4</v>
      </c>
      <c r="J113" s="27">
        <v>3412.16</v>
      </c>
      <c r="K113" s="23" t="s">
        <v>64</v>
      </c>
      <c r="L113" s="23" t="s">
        <v>387</v>
      </c>
      <c r="M113" s="23" t="s">
        <v>398</v>
      </c>
      <c r="N113" s="23" t="s">
        <v>397</v>
      </c>
      <c r="O113" s="23" t="s">
        <v>62</v>
      </c>
    </row>
    <row r="114" spans="1:15" x14ac:dyDescent="0.3">
      <c r="A114" s="55"/>
      <c r="B114" s="103"/>
      <c r="C114" s="33"/>
      <c r="D114" s="33"/>
      <c r="E114" s="33"/>
      <c r="F114" s="33"/>
      <c r="G114" s="47"/>
      <c r="H114" s="47"/>
      <c r="I114" s="33"/>
      <c r="J114" s="87"/>
      <c r="K114" s="33"/>
      <c r="L114" s="33"/>
      <c r="M114" s="33"/>
      <c r="N114" s="33"/>
      <c r="O114" s="33"/>
    </row>
    <row r="115" spans="1:15" ht="57.6" x14ac:dyDescent="0.3">
      <c r="A115" s="25">
        <v>42587</v>
      </c>
      <c r="B115" s="26" t="s">
        <v>390</v>
      </c>
      <c r="C115" s="22" t="s">
        <v>14</v>
      </c>
      <c r="D115" s="24" t="s">
        <v>392</v>
      </c>
      <c r="E115" s="24" t="s">
        <v>391</v>
      </c>
      <c r="F115" s="23" t="s">
        <v>404</v>
      </c>
      <c r="G115" s="46" t="s">
        <v>402</v>
      </c>
      <c r="H115" s="46" t="s">
        <v>403</v>
      </c>
      <c r="I115" s="23">
        <v>4</v>
      </c>
      <c r="J115" s="27">
        <v>1849.81</v>
      </c>
      <c r="K115" s="23" t="s">
        <v>64</v>
      </c>
      <c r="L115" s="23" t="s">
        <v>393</v>
      </c>
      <c r="M115" s="23" t="s">
        <v>395</v>
      </c>
      <c r="N115" s="23" t="s">
        <v>394</v>
      </c>
      <c r="O115" s="23" t="s">
        <v>62</v>
      </c>
    </row>
    <row r="116" spans="1:15" x14ac:dyDescent="0.3">
      <c r="A116" s="55"/>
      <c r="B116" s="103"/>
      <c r="C116" s="33"/>
      <c r="D116" s="33"/>
      <c r="E116" s="33"/>
      <c r="F116" s="33"/>
      <c r="G116" s="47"/>
      <c r="H116" s="47"/>
      <c r="I116" s="33"/>
      <c r="J116" s="87"/>
      <c r="K116" s="33"/>
      <c r="L116" s="33"/>
      <c r="M116" s="33"/>
      <c r="N116" s="33"/>
      <c r="O116" s="33"/>
    </row>
    <row r="117" spans="1:15" ht="28.8" x14ac:dyDescent="0.3">
      <c r="A117" s="25">
        <v>42597</v>
      </c>
      <c r="B117" s="26" t="s">
        <v>434</v>
      </c>
      <c r="C117" s="22" t="s">
        <v>14</v>
      </c>
      <c r="D117" s="24" t="s">
        <v>146</v>
      </c>
      <c r="E117" s="24" t="s">
        <v>147</v>
      </c>
      <c r="F117" s="23" t="s">
        <v>435</v>
      </c>
      <c r="G117" s="46" t="s">
        <v>436</v>
      </c>
      <c r="H117" s="46" t="s">
        <v>437</v>
      </c>
      <c r="I117" s="23">
        <v>1</v>
      </c>
      <c r="J117" s="27">
        <v>709.1</v>
      </c>
      <c r="K117" s="23" t="s">
        <v>40</v>
      </c>
      <c r="L117" s="23" t="s">
        <v>49</v>
      </c>
      <c r="M117" s="23" t="s">
        <v>49</v>
      </c>
      <c r="N117" s="23" t="s">
        <v>49</v>
      </c>
      <c r="O117" s="23" t="s">
        <v>50</v>
      </c>
    </row>
    <row r="118" spans="1:15" x14ac:dyDescent="0.3">
      <c r="A118" s="55"/>
      <c r="B118" s="103"/>
      <c r="C118" s="33"/>
      <c r="D118" s="33"/>
      <c r="E118" s="33"/>
      <c r="F118" s="33"/>
      <c r="G118" s="47"/>
      <c r="H118" s="47"/>
      <c r="I118" s="33"/>
      <c r="J118" s="87"/>
      <c r="K118" s="33"/>
      <c r="L118" s="33"/>
      <c r="M118" s="33"/>
      <c r="N118" s="33"/>
      <c r="O118" s="33"/>
    </row>
    <row r="119" spans="1:15" ht="72" x14ac:dyDescent="0.3">
      <c r="A119" s="25">
        <v>42599</v>
      </c>
      <c r="B119" s="26" t="s">
        <v>407</v>
      </c>
      <c r="C119" s="22" t="s">
        <v>14</v>
      </c>
      <c r="D119" s="24" t="s">
        <v>406</v>
      </c>
      <c r="E119" s="24" t="s">
        <v>405</v>
      </c>
      <c r="F119" s="23" t="s">
        <v>410</v>
      </c>
      <c r="G119" s="46" t="s">
        <v>408</v>
      </c>
      <c r="H119" s="46" t="s">
        <v>409</v>
      </c>
      <c r="I119" s="23">
        <v>1</v>
      </c>
      <c r="J119" s="27">
        <v>3928.02</v>
      </c>
      <c r="K119" s="23" t="s">
        <v>40</v>
      </c>
      <c r="L119" s="23" t="s">
        <v>143</v>
      </c>
      <c r="M119" s="23" t="s">
        <v>261</v>
      </c>
      <c r="N119" s="23" t="s">
        <v>144</v>
      </c>
      <c r="O119" s="23" t="s">
        <v>62</v>
      </c>
    </row>
    <row r="120" spans="1:15" x14ac:dyDescent="0.3">
      <c r="A120" s="55"/>
      <c r="B120" s="103"/>
      <c r="C120" s="33"/>
      <c r="D120" s="33"/>
      <c r="E120" s="33"/>
      <c r="F120" s="33"/>
      <c r="G120" s="47"/>
      <c r="H120" s="47"/>
      <c r="I120" s="33"/>
      <c r="J120" s="87"/>
      <c r="K120" s="33"/>
      <c r="L120" s="33"/>
      <c r="M120" s="33"/>
      <c r="N120" s="33"/>
      <c r="O120" s="33"/>
    </row>
    <row r="121" spans="1:15" ht="72" x14ac:dyDescent="0.3">
      <c r="A121" s="25">
        <v>42609</v>
      </c>
      <c r="B121" s="26" t="s">
        <v>411</v>
      </c>
      <c r="C121" s="22" t="s">
        <v>14</v>
      </c>
      <c r="D121" s="24" t="s">
        <v>413</v>
      </c>
      <c r="E121" s="24" t="s">
        <v>412</v>
      </c>
      <c r="F121" s="23" t="s">
        <v>419</v>
      </c>
      <c r="G121" s="46" t="s">
        <v>417</v>
      </c>
      <c r="H121" s="46" t="s">
        <v>418</v>
      </c>
      <c r="I121" s="23">
        <v>2</v>
      </c>
      <c r="J121" s="27">
        <v>3411.54</v>
      </c>
      <c r="K121" s="23" t="s">
        <v>64</v>
      </c>
      <c r="L121" s="23" t="s">
        <v>414</v>
      </c>
      <c r="M121" s="23" t="s">
        <v>415</v>
      </c>
      <c r="N121" s="23" t="s">
        <v>416</v>
      </c>
      <c r="O121" s="23" t="s">
        <v>62</v>
      </c>
    </row>
    <row r="122" spans="1:15" x14ac:dyDescent="0.3">
      <c r="A122" s="55"/>
      <c r="B122" s="103"/>
      <c r="C122" s="33"/>
      <c r="D122" s="33"/>
      <c r="E122" s="33"/>
      <c r="F122" s="33"/>
      <c r="G122" s="47"/>
      <c r="H122" s="47"/>
      <c r="I122" s="33"/>
      <c r="J122" s="87"/>
      <c r="K122" s="33"/>
      <c r="L122" s="33"/>
      <c r="M122" s="33"/>
      <c r="N122" s="33"/>
      <c r="O122" s="33"/>
    </row>
    <row r="123" spans="1:15" s="3" customFormat="1" ht="57.6" x14ac:dyDescent="0.3">
      <c r="A123" s="50">
        <v>42614</v>
      </c>
      <c r="B123" s="26">
        <v>1090116.01</v>
      </c>
      <c r="C123" s="22" t="s">
        <v>438</v>
      </c>
      <c r="D123" s="24" t="s">
        <v>439</v>
      </c>
      <c r="E123" s="24" t="s">
        <v>440</v>
      </c>
      <c r="F123" s="23" t="s">
        <v>469</v>
      </c>
      <c r="G123" s="46" t="s">
        <v>441</v>
      </c>
      <c r="H123" s="46" t="s">
        <v>442</v>
      </c>
      <c r="I123" s="23">
        <v>1</v>
      </c>
      <c r="J123" s="49">
        <v>2690</v>
      </c>
      <c r="K123" s="23" t="s">
        <v>64</v>
      </c>
      <c r="L123" s="51" t="s">
        <v>443</v>
      </c>
      <c r="M123" s="51" t="s">
        <v>513</v>
      </c>
      <c r="N123" s="51" t="s">
        <v>512</v>
      </c>
      <c r="O123" s="23" t="s">
        <v>62</v>
      </c>
    </row>
    <row r="124" spans="1:15" s="3" customFormat="1" x14ac:dyDescent="0.3">
      <c r="A124" s="55"/>
      <c r="B124" s="103"/>
      <c r="C124" s="33"/>
      <c r="D124" s="33"/>
      <c r="E124" s="33"/>
      <c r="F124" s="33"/>
      <c r="G124" s="47"/>
      <c r="H124" s="47"/>
      <c r="I124" s="33"/>
      <c r="J124" s="87"/>
      <c r="K124" s="33"/>
      <c r="L124" s="33"/>
      <c r="M124" s="33"/>
      <c r="N124" s="33"/>
      <c r="O124" s="33"/>
    </row>
    <row r="125" spans="1:15" s="3" customFormat="1" ht="72" x14ac:dyDescent="0.3">
      <c r="A125" s="50">
        <v>42614</v>
      </c>
      <c r="B125" s="26">
        <v>1090116.02</v>
      </c>
      <c r="C125" s="22" t="s">
        <v>438</v>
      </c>
      <c r="D125" s="24" t="s">
        <v>444</v>
      </c>
      <c r="E125" s="24" t="s">
        <v>445</v>
      </c>
      <c r="F125" s="23" t="s">
        <v>470</v>
      </c>
      <c r="G125" s="46" t="s">
        <v>446</v>
      </c>
      <c r="H125" s="46" t="s">
        <v>447</v>
      </c>
      <c r="I125" s="23">
        <v>5</v>
      </c>
      <c r="J125" s="27">
        <v>2790.8</v>
      </c>
      <c r="K125" s="23" t="s">
        <v>64</v>
      </c>
      <c r="L125" s="23" t="s">
        <v>448</v>
      </c>
      <c r="M125" s="23" t="s">
        <v>504</v>
      </c>
      <c r="N125" s="23" t="s">
        <v>506</v>
      </c>
      <c r="O125" s="23" t="s">
        <v>62</v>
      </c>
    </row>
    <row r="126" spans="1:15" s="3" customFormat="1" x14ac:dyDescent="0.3">
      <c r="A126" s="55"/>
      <c r="B126" s="103"/>
      <c r="C126" s="33"/>
      <c r="D126" s="33"/>
      <c r="E126" s="33"/>
      <c r="F126" s="33"/>
      <c r="G126" s="47"/>
      <c r="H126" s="47"/>
      <c r="I126" s="33"/>
      <c r="J126" s="87"/>
      <c r="K126" s="33"/>
      <c r="L126" s="33"/>
      <c r="M126" s="33"/>
      <c r="N126" s="33"/>
      <c r="O126" s="33"/>
    </row>
    <row r="127" spans="1:15" s="3" customFormat="1" ht="72" x14ac:dyDescent="0.3">
      <c r="A127" s="25">
        <v>42615</v>
      </c>
      <c r="B127" s="26" t="s">
        <v>449</v>
      </c>
      <c r="C127" s="22" t="s">
        <v>14</v>
      </c>
      <c r="D127" s="24" t="s">
        <v>450</v>
      </c>
      <c r="E127" s="24" t="s">
        <v>451</v>
      </c>
      <c r="F127" s="23" t="s">
        <v>509</v>
      </c>
      <c r="G127" s="46" t="s">
        <v>452</v>
      </c>
      <c r="H127" s="46" t="s">
        <v>453</v>
      </c>
      <c r="I127" s="23">
        <v>5</v>
      </c>
      <c r="J127" s="27">
        <v>1954.3</v>
      </c>
      <c r="K127" s="23" t="s">
        <v>64</v>
      </c>
      <c r="L127" s="23" t="s">
        <v>501</v>
      </c>
      <c r="M127" s="23" t="s">
        <v>457</v>
      </c>
      <c r="N127" s="23" t="s">
        <v>502</v>
      </c>
      <c r="O127" s="23" t="s">
        <v>62</v>
      </c>
    </row>
    <row r="128" spans="1:15" s="3" customFormat="1" x14ac:dyDescent="0.3">
      <c r="A128" s="55"/>
      <c r="B128" s="103"/>
      <c r="C128" s="33"/>
      <c r="D128" s="33"/>
      <c r="E128" s="33"/>
      <c r="F128" s="33"/>
      <c r="G128" s="47"/>
      <c r="H128" s="47"/>
      <c r="I128" s="33"/>
      <c r="J128" s="87"/>
      <c r="K128" s="33"/>
      <c r="L128" s="33"/>
      <c r="M128" s="33"/>
      <c r="N128" s="33"/>
      <c r="O128" s="33"/>
    </row>
    <row r="129" spans="1:15" s="3" customFormat="1" ht="57.6" x14ac:dyDescent="0.3">
      <c r="A129" s="25">
        <v>42618</v>
      </c>
      <c r="B129" s="26" t="s">
        <v>454</v>
      </c>
      <c r="C129" s="22" t="s">
        <v>14</v>
      </c>
      <c r="D129" s="24" t="s">
        <v>670</v>
      </c>
      <c r="E129" s="24" t="s">
        <v>671</v>
      </c>
      <c r="F129" s="23" t="s">
        <v>510</v>
      </c>
      <c r="G129" s="46" t="s">
        <v>455</v>
      </c>
      <c r="H129" s="46" t="s">
        <v>456</v>
      </c>
      <c r="I129" s="23">
        <v>4</v>
      </c>
      <c r="J129" s="27">
        <v>3285.76</v>
      </c>
      <c r="K129" s="23" t="s">
        <v>40</v>
      </c>
      <c r="L129" s="23" t="s">
        <v>500</v>
      </c>
      <c r="M129" s="23" t="s">
        <v>503</v>
      </c>
      <c r="N129" s="23" t="s">
        <v>505</v>
      </c>
      <c r="O129" s="23" t="s">
        <v>62</v>
      </c>
    </row>
    <row r="130" spans="1:15" s="3" customFormat="1" x14ac:dyDescent="0.3">
      <c r="A130" s="55"/>
      <c r="B130" s="103"/>
      <c r="C130" s="33"/>
      <c r="D130" s="33"/>
      <c r="E130" s="33"/>
      <c r="F130" s="33"/>
      <c r="G130" s="47"/>
      <c r="H130" s="47"/>
      <c r="I130" s="33"/>
      <c r="J130" s="87"/>
      <c r="K130" s="33"/>
      <c r="L130" s="33"/>
      <c r="M130" s="33"/>
      <c r="N130" s="33"/>
      <c r="O130" s="33"/>
    </row>
    <row r="131" spans="1:15" s="3" customFormat="1" ht="72" x14ac:dyDescent="0.3">
      <c r="A131" s="25">
        <v>42620</v>
      </c>
      <c r="B131" s="26" t="s">
        <v>458</v>
      </c>
      <c r="C131" s="22" t="s">
        <v>14</v>
      </c>
      <c r="D131" s="24" t="s">
        <v>462</v>
      </c>
      <c r="E131" s="24" t="s">
        <v>463</v>
      </c>
      <c r="F131" s="23" t="s">
        <v>511</v>
      </c>
      <c r="G131" s="46" t="s">
        <v>460</v>
      </c>
      <c r="H131" s="46" t="s">
        <v>461</v>
      </c>
      <c r="I131" s="23">
        <v>2</v>
      </c>
      <c r="J131" s="27">
        <v>2380.02</v>
      </c>
      <c r="K131" s="23" t="s">
        <v>40</v>
      </c>
      <c r="L131" s="23" t="s">
        <v>459</v>
      </c>
      <c r="M131" s="23" t="s">
        <v>499</v>
      </c>
      <c r="N131" s="23" t="s">
        <v>498</v>
      </c>
      <c r="O131" s="23" t="s">
        <v>62</v>
      </c>
    </row>
    <row r="132" spans="1:15" s="3" customFormat="1" x14ac:dyDescent="0.3">
      <c r="A132" s="55"/>
      <c r="B132" s="103"/>
      <c r="C132" s="33"/>
      <c r="D132" s="33"/>
      <c r="E132" s="33"/>
      <c r="F132" s="33"/>
      <c r="G132" s="47"/>
      <c r="H132" s="47"/>
      <c r="I132" s="33"/>
      <c r="J132" s="87"/>
      <c r="K132" s="33"/>
      <c r="L132" s="33"/>
      <c r="M132" s="33"/>
      <c r="N132" s="33"/>
      <c r="O132" s="33"/>
    </row>
    <row r="133" spans="1:15" s="3" customFormat="1" ht="43.2" x14ac:dyDescent="0.3">
      <c r="A133" s="25">
        <v>42622</v>
      </c>
      <c r="B133" s="26">
        <v>11090916.01</v>
      </c>
      <c r="C133" s="22" t="s">
        <v>14</v>
      </c>
      <c r="D133" s="24" t="s">
        <v>672</v>
      </c>
      <c r="E133" s="24" t="s">
        <v>673</v>
      </c>
      <c r="F133" s="51" t="s">
        <v>514</v>
      </c>
      <c r="G133" s="46" t="s">
        <v>464</v>
      </c>
      <c r="H133" s="46" t="s">
        <v>465</v>
      </c>
      <c r="I133" s="23">
        <v>3</v>
      </c>
      <c r="J133" s="27">
        <v>2609.88</v>
      </c>
      <c r="K133" s="23" t="s">
        <v>64</v>
      </c>
      <c r="L133" s="23" t="s">
        <v>466</v>
      </c>
      <c r="M133" s="23" t="s">
        <v>487</v>
      </c>
      <c r="N133" s="23" t="s">
        <v>497</v>
      </c>
      <c r="O133" s="23" t="s">
        <v>62</v>
      </c>
    </row>
    <row r="134" spans="1:15" s="3" customFormat="1" x14ac:dyDescent="0.3">
      <c r="A134" s="55"/>
      <c r="B134" s="103"/>
      <c r="C134" s="33"/>
      <c r="D134" s="33"/>
      <c r="E134" s="33"/>
      <c r="F134" s="33"/>
      <c r="G134" s="47"/>
      <c r="H134" s="47"/>
      <c r="I134" s="33"/>
      <c r="J134" s="87"/>
      <c r="K134" s="33"/>
      <c r="L134" s="33"/>
      <c r="M134" s="33"/>
      <c r="N134" s="33"/>
      <c r="O134" s="33"/>
    </row>
    <row r="135" spans="1:15" s="3" customFormat="1" ht="43.2" x14ac:dyDescent="0.3">
      <c r="A135" s="25">
        <v>42625</v>
      </c>
      <c r="B135" s="26">
        <v>11091216.01</v>
      </c>
      <c r="C135" s="22" t="s">
        <v>14</v>
      </c>
      <c r="D135" s="24" t="s">
        <v>467</v>
      </c>
      <c r="E135" s="24" t="s">
        <v>468</v>
      </c>
      <c r="F135" s="51" t="s">
        <v>515</v>
      </c>
      <c r="G135" s="46" t="s">
        <v>471</v>
      </c>
      <c r="H135" s="46" t="s">
        <v>472</v>
      </c>
      <c r="I135" s="23">
        <v>3</v>
      </c>
      <c r="J135" s="27">
        <v>1506.18</v>
      </c>
      <c r="K135" s="23" t="s">
        <v>64</v>
      </c>
      <c r="L135" s="23" t="s">
        <v>473</v>
      </c>
      <c r="M135" s="23" t="s">
        <v>474</v>
      </c>
      <c r="N135" s="23" t="s">
        <v>496</v>
      </c>
      <c r="O135" s="23" t="s">
        <v>62</v>
      </c>
    </row>
    <row r="136" spans="1:15" s="3" customFormat="1" x14ac:dyDescent="0.3">
      <c r="A136" s="55"/>
      <c r="B136" s="103"/>
      <c r="C136" s="33"/>
      <c r="D136" s="33"/>
      <c r="E136" s="33"/>
      <c r="F136" s="33"/>
      <c r="G136" s="47"/>
      <c r="H136" s="47"/>
      <c r="I136" s="33"/>
      <c r="J136" s="87"/>
      <c r="K136" s="33"/>
      <c r="L136" s="33"/>
      <c r="M136" s="33"/>
      <c r="N136" s="33"/>
      <c r="O136" s="33"/>
    </row>
    <row r="137" spans="1:15" s="3" customFormat="1" ht="86.4" x14ac:dyDescent="0.3">
      <c r="A137" s="25">
        <v>42633</v>
      </c>
      <c r="B137" s="26">
        <v>11092016.01</v>
      </c>
      <c r="C137" s="22" t="s">
        <v>14</v>
      </c>
      <c r="D137" s="24" t="s">
        <v>475</v>
      </c>
      <c r="E137" s="24" t="s">
        <v>476</v>
      </c>
      <c r="F137" s="23" t="s">
        <v>477</v>
      </c>
      <c r="G137" s="46" t="s">
        <v>478</v>
      </c>
      <c r="H137" s="46" t="s">
        <v>479</v>
      </c>
      <c r="I137" s="23">
        <v>5</v>
      </c>
      <c r="J137" s="27">
        <v>1906.2</v>
      </c>
      <c r="K137" s="23" t="s">
        <v>480</v>
      </c>
      <c r="L137" s="23" t="s">
        <v>481</v>
      </c>
      <c r="M137" s="23" t="s">
        <v>507</v>
      </c>
      <c r="N137" s="23" t="s">
        <v>508</v>
      </c>
      <c r="O137" s="23" t="s">
        <v>62</v>
      </c>
    </row>
    <row r="138" spans="1:15" s="3" customFormat="1" x14ac:dyDescent="0.3">
      <c r="A138" s="55"/>
      <c r="B138" s="103"/>
      <c r="C138" s="33"/>
      <c r="D138" s="33"/>
      <c r="E138" s="33"/>
      <c r="F138" s="33"/>
      <c r="G138" s="47"/>
      <c r="H138" s="47"/>
      <c r="I138" s="33"/>
      <c r="J138" s="87"/>
      <c r="K138" s="33"/>
      <c r="L138" s="33"/>
      <c r="M138" s="33"/>
      <c r="N138" s="33"/>
      <c r="O138" s="33"/>
    </row>
    <row r="139" spans="1:15" s="3" customFormat="1" ht="72" x14ac:dyDescent="0.3">
      <c r="A139" s="25">
        <v>42635</v>
      </c>
      <c r="B139" s="26">
        <v>11092216.01</v>
      </c>
      <c r="C139" s="22" t="s">
        <v>14</v>
      </c>
      <c r="D139" s="24" t="s">
        <v>482</v>
      </c>
      <c r="E139" s="24" t="s">
        <v>483</v>
      </c>
      <c r="F139" s="23" t="s">
        <v>484</v>
      </c>
      <c r="G139" s="46" t="s">
        <v>485</v>
      </c>
      <c r="H139" s="46" t="s">
        <v>486</v>
      </c>
      <c r="I139" s="23">
        <v>3</v>
      </c>
      <c r="J139" s="27">
        <v>1296.58</v>
      </c>
      <c r="K139" s="23" t="s">
        <v>64</v>
      </c>
      <c r="L139" s="23" t="s">
        <v>488</v>
      </c>
      <c r="M139" s="23" t="s">
        <v>487</v>
      </c>
      <c r="N139" s="23" t="s">
        <v>495</v>
      </c>
      <c r="O139" s="23" t="s">
        <v>62</v>
      </c>
    </row>
    <row r="140" spans="1:15" s="3" customFormat="1" x14ac:dyDescent="0.3">
      <c r="A140" s="55"/>
      <c r="B140" s="103"/>
      <c r="C140" s="33"/>
      <c r="D140" s="33"/>
      <c r="E140" s="33"/>
      <c r="F140" s="33"/>
      <c r="G140" s="47"/>
      <c r="H140" s="47"/>
      <c r="I140" s="33"/>
      <c r="J140" s="87"/>
      <c r="K140" s="33"/>
      <c r="L140" s="33"/>
      <c r="M140" s="33"/>
      <c r="N140" s="33"/>
      <c r="O140" s="33"/>
    </row>
    <row r="141" spans="1:15" s="3" customFormat="1" ht="57.6" x14ac:dyDescent="0.3">
      <c r="A141" s="25">
        <v>42636</v>
      </c>
      <c r="B141" s="26">
        <v>11092316.01</v>
      </c>
      <c r="C141" s="23" t="s">
        <v>517</v>
      </c>
      <c r="D141" s="24" t="s">
        <v>489</v>
      </c>
      <c r="E141" s="24" t="s">
        <v>490</v>
      </c>
      <c r="F141" s="51" t="s">
        <v>516</v>
      </c>
      <c r="G141" s="46" t="s">
        <v>491</v>
      </c>
      <c r="H141" s="46" t="s">
        <v>492</v>
      </c>
      <c r="I141" s="23">
        <v>3</v>
      </c>
      <c r="J141" s="27">
        <v>2328.75</v>
      </c>
      <c r="K141" s="23" t="s">
        <v>64</v>
      </c>
      <c r="L141" s="23" t="s">
        <v>493</v>
      </c>
      <c r="M141" s="23" t="s">
        <v>487</v>
      </c>
      <c r="N141" s="23" t="s">
        <v>494</v>
      </c>
      <c r="O141" s="23" t="s">
        <v>62</v>
      </c>
    </row>
    <row r="142" spans="1:15" s="3" customFormat="1" x14ac:dyDescent="0.3">
      <c r="A142" s="55"/>
      <c r="B142" s="103"/>
      <c r="C142" s="33"/>
      <c r="D142" s="33"/>
      <c r="E142" s="33"/>
      <c r="F142" s="33"/>
      <c r="G142" s="47"/>
      <c r="H142" s="47"/>
      <c r="I142" s="33"/>
      <c r="J142" s="87"/>
      <c r="K142" s="33"/>
      <c r="L142" s="33"/>
      <c r="M142" s="33"/>
      <c r="N142" s="33"/>
      <c r="O142" s="33"/>
    </row>
    <row r="143" spans="1:15" s="3" customFormat="1" ht="57.6" x14ac:dyDescent="0.3">
      <c r="A143" s="50">
        <v>42647</v>
      </c>
      <c r="B143" s="26">
        <v>1100416.01</v>
      </c>
      <c r="C143" s="22" t="s">
        <v>14</v>
      </c>
      <c r="D143" s="24" t="s">
        <v>522</v>
      </c>
      <c r="E143" s="24" t="s">
        <v>523</v>
      </c>
      <c r="F143" s="23" t="s">
        <v>524</v>
      </c>
      <c r="G143" s="46" t="s">
        <v>525</v>
      </c>
      <c r="H143" s="46" t="s">
        <v>526</v>
      </c>
      <c r="I143" s="23">
        <v>4</v>
      </c>
      <c r="J143" s="49">
        <v>1506.16</v>
      </c>
      <c r="K143" s="23" t="s">
        <v>64</v>
      </c>
      <c r="L143" s="51" t="s">
        <v>591</v>
      </c>
      <c r="M143" s="51" t="s">
        <v>592</v>
      </c>
      <c r="N143" s="51" t="s">
        <v>590</v>
      </c>
      <c r="O143" s="23" t="s">
        <v>62</v>
      </c>
    </row>
    <row r="144" spans="1:15" s="3" customFormat="1" x14ac:dyDescent="0.3">
      <c r="A144" s="55"/>
      <c r="B144" s="103"/>
      <c r="C144" s="33"/>
      <c r="D144" s="33"/>
      <c r="E144" s="33"/>
      <c r="F144" s="33"/>
      <c r="G144" s="47"/>
      <c r="H144" s="47"/>
      <c r="I144" s="33"/>
      <c r="J144" s="87"/>
      <c r="K144" s="33"/>
      <c r="L144" s="33"/>
      <c r="M144" s="33" t="s">
        <v>527</v>
      </c>
      <c r="N144" s="33"/>
      <c r="O144" s="33"/>
    </row>
    <row r="145" spans="1:15" s="3" customFormat="1" ht="43.2" x14ac:dyDescent="0.3">
      <c r="A145" s="50">
        <v>42648</v>
      </c>
      <c r="B145" s="26">
        <v>1100516.01</v>
      </c>
      <c r="C145" s="22" t="s">
        <v>14</v>
      </c>
      <c r="D145" s="24" t="s">
        <v>528</v>
      </c>
      <c r="E145" s="24" t="s">
        <v>529</v>
      </c>
      <c r="F145" s="23" t="s">
        <v>530</v>
      </c>
      <c r="G145" s="46" t="s">
        <v>531</v>
      </c>
      <c r="H145" s="46" t="s">
        <v>532</v>
      </c>
      <c r="I145" s="23">
        <v>3</v>
      </c>
      <c r="J145" s="27">
        <v>1816.26</v>
      </c>
      <c r="K145" s="23" t="s">
        <v>40</v>
      </c>
      <c r="L145" s="23" t="s">
        <v>533</v>
      </c>
      <c r="M145" s="23" t="s">
        <v>534</v>
      </c>
      <c r="N145" s="23" t="s">
        <v>589</v>
      </c>
      <c r="O145" s="23" t="s">
        <v>62</v>
      </c>
    </row>
    <row r="146" spans="1:15" s="3" customFormat="1" x14ac:dyDescent="0.3">
      <c r="A146" s="55">
        <v>42650</v>
      </c>
      <c r="B146" s="103"/>
      <c r="C146" s="33"/>
      <c r="D146" s="33"/>
      <c r="E146" s="33"/>
      <c r="F146" s="33"/>
      <c r="G146" s="47"/>
      <c r="H146" s="47"/>
      <c r="I146" s="33"/>
      <c r="J146" s="87"/>
      <c r="K146" s="33"/>
      <c r="L146" s="33"/>
      <c r="M146" s="33"/>
      <c r="N146" s="33"/>
      <c r="O146" s="33"/>
    </row>
    <row r="147" spans="1:15" s="3" customFormat="1" ht="57.6" x14ac:dyDescent="0.3">
      <c r="A147" s="25">
        <v>42650</v>
      </c>
      <c r="B147" s="26" t="s">
        <v>535</v>
      </c>
      <c r="C147" s="22" t="s">
        <v>14</v>
      </c>
      <c r="D147" s="24" t="s">
        <v>672</v>
      </c>
      <c r="E147" s="24" t="s">
        <v>674</v>
      </c>
      <c r="F147" s="23" t="s">
        <v>477</v>
      </c>
      <c r="G147" s="46" t="s">
        <v>536</v>
      </c>
      <c r="H147" s="46" t="s">
        <v>537</v>
      </c>
      <c r="I147" s="23">
        <v>4</v>
      </c>
      <c r="J147" s="27">
        <v>2153.1</v>
      </c>
      <c r="K147" s="23" t="s">
        <v>64</v>
      </c>
      <c r="L147" s="23" t="s">
        <v>538</v>
      </c>
      <c r="M147" s="23" t="s">
        <v>539</v>
      </c>
      <c r="N147" s="23" t="s">
        <v>540</v>
      </c>
      <c r="O147" s="23" t="s">
        <v>62</v>
      </c>
    </row>
    <row r="148" spans="1:15" s="3" customFormat="1" x14ac:dyDescent="0.3">
      <c r="A148" s="55">
        <v>42650</v>
      </c>
      <c r="B148" s="103"/>
      <c r="C148" s="33"/>
      <c r="D148" s="33"/>
      <c r="E148" s="33"/>
      <c r="F148" s="33"/>
      <c r="G148" s="47"/>
      <c r="H148" s="47"/>
      <c r="I148" s="33"/>
      <c r="J148" s="87"/>
      <c r="K148" s="33"/>
      <c r="L148" s="33"/>
      <c r="M148" s="33"/>
      <c r="N148" s="33"/>
      <c r="O148" s="33"/>
    </row>
    <row r="149" spans="1:15" s="3" customFormat="1" ht="57.6" x14ac:dyDescent="0.3">
      <c r="A149" s="25">
        <v>42653</v>
      </c>
      <c r="B149" s="26" t="s">
        <v>518</v>
      </c>
      <c r="C149" s="22" t="s">
        <v>14</v>
      </c>
      <c r="D149" s="24" t="s">
        <v>541</v>
      </c>
      <c r="E149" s="24" t="s">
        <v>542</v>
      </c>
      <c r="F149" s="23" t="s">
        <v>543</v>
      </c>
      <c r="G149" s="46" t="s">
        <v>544</v>
      </c>
      <c r="H149" s="46" t="s">
        <v>545</v>
      </c>
      <c r="I149" s="23">
        <v>2</v>
      </c>
      <c r="J149" s="27">
        <v>2406.75</v>
      </c>
      <c r="K149" s="23" t="s">
        <v>64</v>
      </c>
      <c r="L149" s="23" t="s">
        <v>546</v>
      </c>
      <c r="M149" s="23" t="s">
        <v>547</v>
      </c>
      <c r="N149" s="23" t="s">
        <v>548</v>
      </c>
      <c r="O149" s="23" t="s">
        <v>62</v>
      </c>
    </row>
    <row r="150" spans="1:15" s="3" customFormat="1" x14ac:dyDescent="0.3">
      <c r="A150" s="55"/>
      <c r="B150" s="103"/>
      <c r="C150" s="33"/>
      <c r="D150" s="33"/>
      <c r="E150" s="33"/>
      <c r="F150" s="33"/>
      <c r="G150" s="47"/>
      <c r="H150" s="47"/>
      <c r="I150" s="33"/>
      <c r="J150" s="87"/>
      <c r="K150" s="33"/>
      <c r="L150" s="33"/>
      <c r="M150" s="33"/>
      <c r="N150" s="33"/>
      <c r="O150" s="33"/>
    </row>
    <row r="151" spans="1:15" s="3" customFormat="1" ht="57.6" x14ac:dyDescent="0.3">
      <c r="A151" s="25">
        <v>42655</v>
      </c>
      <c r="B151" s="26" t="s">
        <v>519</v>
      </c>
      <c r="C151" s="22" t="s">
        <v>14</v>
      </c>
      <c r="D151" s="24" t="s">
        <v>675</v>
      </c>
      <c r="E151" s="24" t="s">
        <v>676</v>
      </c>
      <c r="F151" s="23" t="s">
        <v>549</v>
      </c>
      <c r="G151" s="46" t="s">
        <v>550</v>
      </c>
      <c r="H151" s="46" t="s">
        <v>551</v>
      </c>
      <c r="I151" s="23">
        <v>3</v>
      </c>
      <c r="J151" s="27">
        <v>2432</v>
      </c>
      <c r="K151" s="23" t="s">
        <v>64</v>
      </c>
      <c r="L151" s="23" t="s">
        <v>552</v>
      </c>
      <c r="M151" s="23" t="s">
        <v>487</v>
      </c>
      <c r="N151" s="23" t="s">
        <v>495</v>
      </c>
      <c r="O151" s="23" t="s">
        <v>62</v>
      </c>
    </row>
    <row r="152" spans="1:15" s="3" customFormat="1" x14ac:dyDescent="0.3">
      <c r="A152" s="55">
        <v>42657</v>
      </c>
      <c r="B152" s="103"/>
      <c r="C152" s="33"/>
      <c r="D152" s="33"/>
      <c r="E152" s="33"/>
      <c r="F152" s="33"/>
      <c r="G152" s="47"/>
      <c r="H152" s="47"/>
      <c r="I152" s="33"/>
      <c r="J152" s="87"/>
      <c r="K152" s="33"/>
      <c r="L152" s="33"/>
      <c r="M152" s="33"/>
      <c r="N152" s="33"/>
      <c r="O152" s="33"/>
    </row>
    <row r="153" spans="1:15" s="3" customFormat="1" ht="43.2" x14ac:dyDescent="0.3">
      <c r="A153" s="25">
        <v>42657</v>
      </c>
      <c r="B153" s="26" t="s">
        <v>520</v>
      </c>
      <c r="C153" s="22" t="s">
        <v>14</v>
      </c>
      <c r="D153" s="24" t="s">
        <v>677</v>
      </c>
      <c r="E153" s="24" t="s">
        <v>553</v>
      </c>
      <c r="F153" s="23" t="s">
        <v>554</v>
      </c>
      <c r="G153" s="46" t="s">
        <v>555</v>
      </c>
      <c r="H153" s="46" t="s">
        <v>556</v>
      </c>
      <c r="I153" s="23">
        <v>3</v>
      </c>
      <c r="J153" s="27">
        <v>1708.8</v>
      </c>
      <c r="K153" s="23" t="s">
        <v>64</v>
      </c>
      <c r="L153" s="23" t="s">
        <v>552</v>
      </c>
      <c r="M153" s="23" t="s">
        <v>487</v>
      </c>
      <c r="N153" s="23" t="s">
        <v>495</v>
      </c>
      <c r="O153" s="23" t="s">
        <v>62</v>
      </c>
    </row>
    <row r="154" spans="1:15" s="3" customFormat="1" x14ac:dyDescent="0.3">
      <c r="A154" s="55"/>
      <c r="B154" s="103"/>
      <c r="C154" s="33"/>
      <c r="D154" s="33"/>
      <c r="E154" s="33"/>
      <c r="F154" s="33"/>
      <c r="G154" s="47"/>
      <c r="H154" s="47"/>
      <c r="I154" s="33"/>
      <c r="J154" s="87"/>
      <c r="K154" s="33"/>
      <c r="L154" s="33"/>
      <c r="M154" s="33"/>
      <c r="N154" s="33"/>
      <c r="O154" s="33"/>
    </row>
    <row r="155" spans="1:15" s="3" customFormat="1" ht="57.6" x14ac:dyDescent="0.3">
      <c r="A155" s="52">
        <v>42657</v>
      </c>
      <c r="B155" s="56" t="s">
        <v>521</v>
      </c>
      <c r="C155" s="57" t="s">
        <v>14</v>
      </c>
      <c r="D155" s="53" t="s">
        <v>557</v>
      </c>
      <c r="E155" s="58" t="s">
        <v>678</v>
      </c>
      <c r="F155" s="59" t="s">
        <v>558</v>
      </c>
      <c r="G155" s="60" t="s">
        <v>559</v>
      </c>
      <c r="H155" s="61" t="s">
        <v>560</v>
      </c>
      <c r="I155" s="54">
        <v>2</v>
      </c>
      <c r="J155" s="62">
        <v>3138.68</v>
      </c>
      <c r="K155" s="59" t="s">
        <v>561</v>
      </c>
      <c r="L155" s="59" t="s">
        <v>587</v>
      </c>
      <c r="M155" s="63" t="s">
        <v>586</v>
      </c>
      <c r="N155" s="54" t="s">
        <v>588</v>
      </c>
      <c r="O155" s="59" t="s">
        <v>62</v>
      </c>
    </row>
    <row r="156" spans="1:15" s="3" customFormat="1" x14ac:dyDescent="0.3">
      <c r="A156" s="55"/>
      <c r="B156" s="103"/>
      <c r="C156" s="33"/>
      <c r="D156" s="33"/>
      <c r="E156" s="33"/>
      <c r="F156" s="33"/>
      <c r="G156" s="47"/>
      <c r="H156" s="47"/>
      <c r="I156" s="33"/>
      <c r="J156" s="87"/>
      <c r="K156" s="33"/>
      <c r="L156" s="33"/>
      <c r="M156" s="33"/>
      <c r="N156" s="33"/>
      <c r="O156" s="33"/>
    </row>
    <row r="157" spans="1:15" s="3" customFormat="1" ht="43.2" x14ac:dyDescent="0.3">
      <c r="A157" s="25">
        <v>42661</v>
      </c>
      <c r="B157" s="26" t="s">
        <v>656</v>
      </c>
      <c r="C157" s="22" t="s">
        <v>14</v>
      </c>
      <c r="D157" s="24" t="s">
        <v>672</v>
      </c>
      <c r="E157" s="24" t="s">
        <v>673</v>
      </c>
      <c r="F157" s="51" t="s">
        <v>562</v>
      </c>
      <c r="G157" s="46" t="s">
        <v>563</v>
      </c>
      <c r="H157" s="46" t="s">
        <v>564</v>
      </c>
      <c r="I157" s="23">
        <v>3</v>
      </c>
      <c r="J157" s="27">
        <v>2160.1</v>
      </c>
      <c r="K157" s="23" t="s">
        <v>64</v>
      </c>
      <c r="L157" s="23" t="s">
        <v>552</v>
      </c>
      <c r="M157" s="23" t="s">
        <v>487</v>
      </c>
      <c r="N157" s="23" t="s">
        <v>495</v>
      </c>
      <c r="O157" s="23" t="s">
        <v>62</v>
      </c>
    </row>
    <row r="158" spans="1:15" s="3" customFormat="1" x14ac:dyDescent="0.3">
      <c r="A158" s="55"/>
      <c r="B158" s="103"/>
      <c r="C158" s="33"/>
      <c r="D158" s="33"/>
      <c r="E158" s="33"/>
      <c r="F158" s="33"/>
      <c r="G158" s="47"/>
      <c r="H158" s="47"/>
      <c r="I158" s="33"/>
      <c r="J158" s="87"/>
      <c r="K158" s="33"/>
      <c r="L158" s="33"/>
      <c r="M158" s="33"/>
      <c r="N158" s="33"/>
      <c r="O158" s="33"/>
    </row>
    <row r="159" spans="1:15" s="3" customFormat="1" ht="57.6" x14ac:dyDescent="0.3">
      <c r="A159" s="25">
        <v>42663</v>
      </c>
      <c r="B159" s="26" t="s">
        <v>657</v>
      </c>
      <c r="C159" s="22" t="s">
        <v>14</v>
      </c>
      <c r="D159" s="24" t="s">
        <v>565</v>
      </c>
      <c r="E159" s="24" t="s">
        <v>566</v>
      </c>
      <c r="F159" s="51" t="s">
        <v>567</v>
      </c>
      <c r="G159" s="46" t="s">
        <v>568</v>
      </c>
      <c r="H159" s="46" t="s">
        <v>569</v>
      </c>
      <c r="I159" s="23">
        <v>4</v>
      </c>
      <c r="J159" s="27">
        <v>1554.23</v>
      </c>
      <c r="K159" s="23" t="s">
        <v>40</v>
      </c>
      <c r="L159" s="23" t="s">
        <v>570</v>
      </c>
      <c r="M159" s="23" t="s">
        <v>571</v>
      </c>
      <c r="N159" s="23" t="s">
        <v>572</v>
      </c>
      <c r="O159" s="23" t="s">
        <v>62</v>
      </c>
    </row>
    <row r="160" spans="1:15" s="3" customFormat="1" x14ac:dyDescent="0.3">
      <c r="A160" s="55">
        <v>42666</v>
      </c>
      <c r="B160" s="103"/>
      <c r="C160" s="33"/>
      <c r="D160" s="33"/>
      <c r="E160" s="33"/>
      <c r="F160" s="33"/>
      <c r="G160" s="47"/>
      <c r="H160" s="47"/>
      <c r="I160" s="33"/>
      <c r="J160" s="87"/>
      <c r="K160" s="33"/>
      <c r="L160" s="33"/>
      <c r="M160" s="33"/>
      <c r="N160" s="33"/>
      <c r="O160" s="33"/>
    </row>
    <row r="161" spans="1:15" s="3" customFormat="1" ht="100.8" x14ac:dyDescent="0.3">
      <c r="A161" s="25">
        <v>42666</v>
      </c>
      <c r="B161" s="26" t="s">
        <v>658</v>
      </c>
      <c r="C161" s="22" t="s">
        <v>14</v>
      </c>
      <c r="D161" s="24" t="s">
        <v>573</v>
      </c>
      <c r="E161" s="24" t="s">
        <v>574</v>
      </c>
      <c r="F161" s="23" t="s">
        <v>575</v>
      </c>
      <c r="G161" s="46" t="s">
        <v>576</v>
      </c>
      <c r="H161" s="46" t="s">
        <v>577</v>
      </c>
      <c r="I161" s="23">
        <v>7</v>
      </c>
      <c r="J161" s="27">
        <v>3145.2</v>
      </c>
      <c r="K161" s="23" t="s">
        <v>64</v>
      </c>
      <c r="L161" s="23" t="s">
        <v>595</v>
      </c>
      <c r="M161" s="23" t="s">
        <v>594</v>
      </c>
      <c r="N161" s="23" t="s">
        <v>593</v>
      </c>
      <c r="O161" s="23" t="s">
        <v>62</v>
      </c>
    </row>
    <row r="162" spans="1:15" s="3" customFormat="1" x14ac:dyDescent="0.3">
      <c r="A162" s="55"/>
      <c r="B162" s="103"/>
      <c r="C162" s="33"/>
      <c r="D162" s="33"/>
      <c r="E162" s="33"/>
      <c r="F162" s="33"/>
      <c r="G162" s="47"/>
      <c r="H162" s="47"/>
      <c r="I162" s="33"/>
      <c r="J162" s="87"/>
      <c r="K162" s="33"/>
      <c r="L162" s="33"/>
      <c r="M162" s="33"/>
      <c r="N162" s="33"/>
      <c r="O162" s="33"/>
    </row>
    <row r="163" spans="1:15" s="3" customFormat="1" ht="43.2" x14ac:dyDescent="0.3">
      <c r="A163" s="25">
        <v>42668</v>
      </c>
      <c r="B163" s="26" t="s">
        <v>659</v>
      </c>
      <c r="C163" s="22" t="s">
        <v>14</v>
      </c>
      <c r="D163" s="24" t="s">
        <v>475</v>
      </c>
      <c r="E163" s="24" t="s">
        <v>476</v>
      </c>
      <c r="F163" s="23" t="s">
        <v>562</v>
      </c>
      <c r="G163" s="46" t="s">
        <v>578</v>
      </c>
      <c r="H163" s="46" t="s">
        <v>579</v>
      </c>
      <c r="I163" s="23">
        <v>3</v>
      </c>
      <c r="J163" s="27">
        <v>1911.4</v>
      </c>
      <c r="K163" s="23" t="s">
        <v>40</v>
      </c>
      <c r="L163" s="23" t="s">
        <v>600</v>
      </c>
      <c r="M163" s="23" t="s">
        <v>599</v>
      </c>
      <c r="N163" s="23" t="s">
        <v>598</v>
      </c>
      <c r="O163" s="23" t="s">
        <v>62</v>
      </c>
    </row>
    <row r="164" spans="1:15" s="3" customFormat="1" x14ac:dyDescent="0.3">
      <c r="A164" s="55"/>
      <c r="B164" s="103"/>
      <c r="C164" s="33"/>
      <c r="D164" s="33"/>
      <c r="E164" s="33"/>
      <c r="F164" s="33"/>
      <c r="G164" s="47"/>
      <c r="H164" s="47"/>
      <c r="I164" s="33"/>
      <c r="J164" s="87"/>
      <c r="K164" s="33"/>
      <c r="L164" s="33"/>
      <c r="M164" s="33"/>
      <c r="N164" s="33"/>
      <c r="O164" s="33"/>
    </row>
    <row r="165" spans="1:15" s="3" customFormat="1" ht="100.8" x14ac:dyDescent="0.3">
      <c r="A165" s="25">
        <v>42674</v>
      </c>
      <c r="B165" s="26" t="s">
        <v>660</v>
      </c>
      <c r="C165" s="22" t="s">
        <v>14</v>
      </c>
      <c r="D165" s="24" t="s">
        <v>580</v>
      </c>
      <c r="E165" s="24" t="s">
        <v>581</v>
      </c>
      <c r="F165" s="51" t="s">
        <v>582</v>
      </c>
      <c r="G165" s="46" t="s">
        <v>583</v>
      </c>
      <c r="H165" s="46" t="s">
        <v>584</v>
      </c>
      <c r="I165" s="23">
        <v>7</v>
      </c>
      <c r="J165" s="27">
        <v>1926.3</v>
      </c>
      <c r="K165" s="23" t="s">
        <v>40</v>
      </c>
      <c r="L165" s="64" t="s">
        <v>585</v>
      </c>
      <c r="M165" s="23" t="s">
        <v>596</v>
      </c>
      <c r="N165" s="23" t="s">
        <v>597</v>
      </c>
      <c r="O165" s="23" t="s">
        <v>62</v>
      </c>
    </row>
    <row r="166" spans="1:15" s="3" customFormat="1" x14ac:dyDescent="0.3">
      <c r="A166" s="55"/>
      <c r="B166" s="103"/>
      <c r="C166" s="33"/>
      <c r="D166" s="33"/>
      <c r="E166" s="33"/>
      <c r="F166" s="33"/>
      <c r="G166" s="47"/>
      <c r="H166" s="47"/>
      <c r="I166" s="33"/>
      <c r="J166" s="87"/>
      <c r="K166" s="33"/>
      <c r="L166" s="33"/>
      <c r="M166" s="33"/>
      <c r="N166" s="33"/>
      <c r="O166" s="33"/>
    </row>
    <row r="167" spans="1:15" s="3" customFormat="1" ht="43.2" x14ac:dyDescent="0.3">
      <c r="A167" s="25">
        <v>42678</v>
      </c>
      <c r="B167" s="26" t="s">
        <v>661</v>
      </c>
      <c r="C167" s="22" t="s">
        <v>438</v>
      </c>
      <c r="D167" s="24" t="s">
        <v>601</v>
      </c>
      <c r="E167" s="24" t="s">
        <v>602</v>
      </c>
      <c r="F167" s="51" t="s">
        <v>610</v>
      </c>
      <c r="G167" s="46" t="s">
        <v>603</v>
      </c>
      <c r="H167" s="46" t="s">
        <v>604</v>
      </c>
      <c r="I167" s="23">
        <v>3</v>
      </c>
      <c r="J167" s="27">
        <v>1810.1</v>
      </c>
      <c r="K167" s="23" t="s">
        <v>64</v>
      </c>
      <c r="L167" s="23" t="s">
        <v>605</v>
      </c>
      <c r="M167" s="23" t="s">
        <v>607</v>
      </c>
      <c r="N167" s="23" t="s">
        <v>606</v>
      </c>
      <c r="O167" s="23" t="s">
        <v>62</v>
      </c>
    </row>
    <row r="168" spans="1:15" s="3" customFormat="1" x14ac:dyDescent="0.3">
      <c r="A168" s="55"/>
      <c r="B168" s="103"/>
      <c r="C168" s="33"/>
      <c r="D168" s="33"/>
      <c r="E168" s="33"/>
      <c r="F168" s="33"/>
      <c r="G168" s="47"/>
      <c r="H168" s="47"/>
      <c r="I168" s="33"/>
      <c r="J168" s="87"/>
      <c r="K168" s="33"/>
      <c r="L168" s="33"/>
      <c r="M168" s="33"/>
      <c r="N168" s="33"/>
      <c r="O168" s="33"/>
    </row>
    <row r="169" spans="1:15" s="3" customFormat="1" ht="72" x14ac:dyDescent="0.3">
      <c r="A169" s="25">
        <v>42688</v>
      </c>
      <c r="B169" s="26" t="s">
        <v>662</v>
      </c>
      <c r="C169" s="22" t="s">
        <v>438</v>
      </c>
      <c r="D169" s="24" t="s">
        <v>608</v>
      </c>
      <c r="E169" s="24" t="s">
        <v>609</v>
      </c>
      <c r="F169" s="51" t="s">
        <v>611</v>
      </c>
      <c r="G169" s="46" t="s">
        <v>612</v>
      </c>
      <c r="H169" s="46" t="s">
        <v>613</v>
      </c>
      <c r="I169" s="23">
        <v>5</v>
      </c>
      <c r="J169" s="27">
        <v>1810.12</v>
      </c>
      <c r="K169" s="23" t="s">
        <v>64</v>
      </c>
      <c r="L169" s="23" t="s">
        <v>614</v>
      </c>
      <c r="M169" s="23" t="s">
        <v>618</v>
      </c>
      <c r="N169" s="23" t="s">
        <v>619</v>
      </c>
      <c r="O169" s="23" t="s">
        <v>62</v>
      </c>
    </row>
    <row r="170" spans="1:15" s="3" customFormat="1" x14ac:dyDescent="0.3">
      <c r="A170" s="55">
        <v>42666</v>
      </c>
      <c r="B170" s="103"/>
      <c r="C170" s="33"/>
      <c r="D170" s="33"/>
      <c r="E170" s="33"/>
      <c r="F170" s="33"/>
      <c r="G170" s="47"/>
      <c r="H170" s="47"/>
      <c r="I170" s="33"/>
      <c r="J170" s="87"/>
      <c r="K170" s="33"/>
      <c r="L170" s="33"/>
      <c r="M170" s="33"/>
      <c r="N170" s="33"/>
      <c r="O170" s="33"/>
    </row>
    <row r="171" spans="1:15" s="3" customFormat="1" ht="72" x14ac:dyDescent="0.3">
      <c r="A171" s="25">
        <v>42689</v>
      </c>
      <c r="B171" s="26" t="s">
        <v>663</v>
      </c>
      <c r="C171" s="22" t="s">
        <v>438</v>
      </c>
      <c r="D171" s="24" t="s">
        <v>672</v>
      </c>
      <c r="E171" s="24" t="s">
        <v>673</v>
      </c>
      <c r="F171" s="23" t="s">
        <v>610</v>
      </c>
      <c r="G171" s="46" t="s">
        <v>615</v>
      </c>
      <c r="H171" s="46" t="s">
        <v>616</v>
      </c>
      <c r="I171" s="23">
        <v>5</v>
      </c>
      <c r="J171" s="27">
        <v>2160.1</v>
      </c>
      <c r="K171" s="23" t="s">
        <v>64</v>
      </c>
      <c r="L171" s="23" t="s">
        <v>617</v>
      </c>
      <c r="M171" s="23" t="s">
        <v>618</v>
      </c>
      <c r="N171" s="23" t="s">
        <v>619</v>
      </c>
      <c r="O171" s="23" t="s">
        <v>62</v>
      </c>
    </row>
    <row r="172" spans="1:15" s="3" customFormat="1" x14ac:dyDescent="0.3">
      <c r="A172" s="55"/>
      <c r="B172" s="103"/>
      <c r="C172" s="33"/>
      <c r="D172" s="33"/>
      <c r="E172" s="33"/>
      <c r="F172" s="33"/>
      <c r="G172" s="47"/>
      <c r="H172" s="47"/>
      <c r="I172" s="33"/>
      <c r="J172" s="87"/>
      <c r="K172" s="33"/>
      <c r="L172" s="33"/>
      <c r="M172" s="33"/>
      <c r="N172" s="33"/>
      <c r="O172" s="33"/>
    </row>
    <row r="173" spans="1:15" s="3" customFormat="1" ht="57.6" x14ac:dyDescent="0.3">
      <c r="A173" s="25">
        <v>42692</v>
      </c>
      <c r="B173" s="26" t="s">
        <v>664</v>
      </c>
      <c r="C173" s="22" t="s">
        <v>438</v>
      </c>
      <c r="D173" s="24" t="s">
        <v>620</v>
      </c>
      <c r="E173" s="24" t="s">
        <v>621</v>
      </c>
      <c r="F173" s="23" t="s">
        <v>622</v>
      </c>
      <c r="G173" s="46" t="s">
        <v>623</v>
      </c>
      <c r="H173" s="46" t="s">
        <v>624</v>
      </c>
      <c r="I173" s="23">
        <v>3</v>
      </c>
      <c r="J173" s="27">
        <v>2776.85</v>
      </c>
      <c r="K173" s="23" t="s">
        <v>64</v>
      </c>
      <c r="L173" s="23" t="s">
        <v>631</v>
      </c>
      <c r="M173" s="23" t="s">
        <v>487</v>
      </c>
      <c r="N173" s="23" t="s">
        <v>632</v>
      </c>
      <c r="O173" s="23" t="s">
        <v>62</v>
      </c>
    </row>
    <row r="174" spans="1:15" s="3" customFormat="1" x14ac:dyDescent="0.3">
      <c r="A174" s="55"/>
      <c r="B174" s="103"/>
      <c r="C174" s="33"/>
      <c r="D174" s="33"/>
      <c r="E174" s="33"/>
      <c r="F174" s="33"/>
      <c r="G174" s="47"/>
      <c r="H174" s="47"/>
      <c r="I174" s="33"/>
      <c r="J174" s="87"/>
      <c r="K174" s="33"/>
      <c r="L174" s="33"/>
      <c r="M174" s="33"/>
      <c r="N174" s="33"/>
      <c r="O174" s="33"/>
    </row>
    <row r="175" spans="1:15" s="3" customFormat="1" ht="72" x14ac:dyDescent="0.3">
      <c r="A175" s="25">
        <v>42696</v>
      </c>
      <c r="B175" s="26" t="s">
        <v>665</v>
      </c>
      <c r="C175" s="22" t="s">
        <v>438</v>
      </c>
      <c r="D175" s="24" t="s">
        <v>475</v>
      </c>
      <c r="E175" s="24" t="s">
        <v>476</v>
      </c>
      <c r="F175" s="51" t="s">
        <v>625</v>
      </c>
      <c r="G175" s="46" t="s">
        <v>626</v>
      </c>
      <c r="H175" s="46" t="s">
        <v>627</v>
      </c>
      <c r="I175" s="23">
        <v>4</v>
      </c>
      <c r="J175" s="27">
        <v>1911.4</v>
      </c>
      <c r="K175" s="23" t="s">
        <v>40</v>
      </c>
      <c r="L175" s="64" t="s">
        <v>628</v>
      </c>
      <c r="M175" s="23" t="s">
        <v>629</v>
      </c>
      <c r="N175" s="23" t="s">
        <v>630</v>
      </c>
      <c r="O175" s="23" t="s">
        <v>62</v>
      </c>
    </row>
    <row r="176" spans="1:15" s="3" customFormat="1" x14ac:dyDescent="0.3">
      <c r="A176" s="55"/>
      <c r="B176" s="103"/>
      <c r="C176" s="33"/>
      <c r="D176" s="33"/>
      <c r="E176" s="33"/>
      <c r="F176" s="33"/>
      <c r="G176" s="47"/>
      <c r="H176" s="47"/>
      <c r="I176" s="33"/>
      <c r="J176" s="87"/>
      <c r="K176" s="33"/>
      <c r="L176" s="33"/>
      <c r="M176" s="33"/>
      <c r="N176" s="33"/>
      <c r="O176" s="33"/>
    </row>
    <row r="177" spans="1:15" s="66" customFormat="1" ht="114.6" customHeight="1" x14ac:dyDescent="0.3">
      <c r="A177" s="67">
        <v>42711</v>
      </c>
      <c r="B177" s="104" t="s">
        <v>666</v>
      </c>
      <c r="C177" s="68" t="s">
        <v>438</v>
      </c>
      <c r="D177" s="69" t="s">
        <v>634</v>
      </c>
      <c r="E177" s="69" t="s">
        <v>635</v>
      </c>
      <c r="F177" s="69" t="s">
        <v>636</v>
      </c>
      <c r="G177" s="70" t="s">
        <v>637</v>
      </c>
      <c r="H177" s="70" t="s">
        <v>638</v>
      </c>
      <c r="I177" s="68">
        <v>8</v>
      </c>
      <c r="J177" s="77">
        <v>1871.76</v>
      </c>
      <c r="K177" s="69" t="s">
        <v>40</v>
      </c>
      <c r="L177" s="69" t="s">
        <v>639</v>
      </c>
      <c r="M177" s="69" t="s">
        <v>640</v>
      </c>
      <c r="N177" s="69" t="s">
        <v>655</v>
      </c>
      <c r="O177" s="68" t="s">
        <v>62</v>
      </c>
    </row>
    <row r="178" spans="1:15" s="3" customFormat="1" x14ac:dyDescent="0.3">
      <c r="A178" s="80"/>
      <c r="B178" s="102"/>
      <c r="C178" s="20"/>
      <c r="D178" s="20"/>
      <c r="E178" s="20"/>
      <c r="F178" s="20"/>
      <c r="G178" s="71"/>
      <c r="H178" s="71"/>
      <c r="I178" s="20"/>
      <c r="J178" s="86"/>
      <c r="K178" s="20"/>
      <c r="L178" s="20"/>
      <c r="M178" s="20"/>
      <c r="N178" s="20"/>
      <c r="O178" s="20"/>
    </row>
    <row r="179" spans="1:15" s="66" customFormat="1" ht="83.4" customHeight="1" x14ac:dyDescent="0.3">
      <c r="A179" s="67">
        <v>42712</v>
      </c>
      <c r="B179" s="104" t="s">
        <v>667</v>
      </c>
      <c r="C179" s="68" t="s">
        <v>438</v>
      </c>
      <c r="D179" s="69" t="s">
        <v>641</v>
      </c>
      <c r="E179" s="69" t="s">
        <v>642</v>
      </c>
      <c r="F179" s="69" t="s">
        <v>645</v>
      </c>
      <c r="G179" s="69" t="s">
        <v>644</v>
      </c>
      <c r="H179" s="70" t="s">
        <v>643</v>
      </c>
      <c r="I179" s="68">
        <v>5</v>
      </c>
      <c r="J179" s="77">
        <v>4070.3</v>
      </c>
      <c r="K179" s="69" t="s">
        <v>64</v>
      </c>
      <c r="L179" s="69" t="s">
        <v>654</v>
      </c>
      <c r="M179" s="69" t="s">
        <v>646</v>
      </c>
      <c r="N179" s="69" t="s">
        <v>647</v>
      </c>
      <c r="O179" s="68" t="s">
        <v>62</v>
      </c>
    </row>
    <row r="180" spans="1:15" s="3" customFormat="1" x14ac:dyDescent="0.3">
      <c r="A180" s="80"/>
      <c r="B180" s="102"/>
      <c r="C180" s="20"/>
      <c r="D180" s="20"/>
      <c r="E180" s="20"/>
      <c r="F180" s="20"/>
      <c r="G180" s="71"/>
      <c r="H180" s="71"/>
      <c r="I180" s="20"/>
      <c r="J180" s="86"/>
      <c r="K180" s="20"/>
      <c r="L180" s="20"/>
      <c r="M180" s="20"/>
      <c r="N180" s="20"/>
      <c r="O180" s="20"/>
    </row>
    <row r="181" spans="1:15" s="65" customFormat="1" ht="28.8" x14ac:dyDescent="0.3">
      <c r="A181" s="72">
        <v>42718</v>
      </c>
      <c r="B181" s="105" t="s">
        <v>668</v>
      </c>
      <c r="C181" s="74" t="s">
        <v>44</v>
      </c>
      <c r="D181" s="73" t="s">
        <v>633</v>
      </c>
      <c r="E181" s="73" t="s">
        <v>633</v>
      </c>
      <c r="F181" s="75">
        <v>2.8</v>
      </c>
      <c r="G181" s="76" t="s">
        <v>648</v>
      </c>
      <c r="H181" s="76" t="s">
        <v>649</v>
      </c>
      <c r="I181" s="73">
        <v>1</v>
      </c>
      <c r="J181" s="78">
        <v>1438</v>
      </c>
      <c r="K181" s="23" t="s">
        <v>40</v>
      </c>
      <c r="L181" s="23" t="s">
        <v>46</v>
      </c>
      <c r="M181" s="23" t="s">
        <v>39</v>
      </c>
      <c r="N181" s="23" t="s">
        <v>47</v>
      </c>
      <c r="O181" s="23" t="s">
        <v>650</v>
      </c>
    </row>
    <row r="182" spans="1:15" x14ac:dyDescent="0.3">
      <c r="A182" s="80"/>
      <c r="B182" s="102"/>
      <c r="C182" s="20"/>
      <c r="D182" s="20"/>
      <c r="E182" s="20"/>
      <c r="F182" s="20"/>
      <c r="G182" s="71"/>
      <c r="H182" s="71"/>
      <c r="I182" s="20"/>
      <c r="J182" s="86"/>
      <c r="K182" s="79"/>
      <c r="L182" s="79"/>
      <c r="M182" s="79"/>
      <c r="N182" s="79"/>
      <c r="O182" s="79"/>
    </row>
    <row r="183" spans="1:15" s="66" customFormat="1" ht="28.8" x14ac:dyDescent="0.3">
      <c r="A183" s="67">
        <v>42723</v>
      </c>
      <c r="B183" s="104" t="s">
        <v>669</v>
      </c>
      <c r="C183" s="22" t="s">
        <v>44</v>
      </c>
      <c r="D183" s="68" t="s">
        <v>633</v>
      </c>
      <c r="E183" s="68" t="s">
        <v>633</v>
      </c>
      <c r="F183" s="68">
        <v>1.8</v>
      </c>
      <c r="G183" s="106" t="s">
        <v>652</v>
      </c>
      <c r="H183" s="106" t="s">
        <v>653</v>
      </c>
      <c r="I183" s="68">
        <v>1</v>
      </c>
      <c r="J183" s="77">
        <v>969.63</v>
      </c>
      <c r="K183" s="23" t="s">
        <v>40</v>
      </c>
      <c r="L183" s="23" t="s">
        <v>46</v>
      </c>
      <c r="M183" s="23" t="s">
        <v>39</v>
      </c>
      <c r="N183" s="23" t="s">
        <v>47</v>
      </c>
      <c r="O183" s="23" t="s">
        <v>651</v>
      </c>
    </row>
    <row r="184" spans="1:15" s="3" customFormat="1" x14ac:dyDescent="0.3">
      <c r="A184" s="80"/>
      <c r="B184" s="102"/>
      <c r="C184" s="20"/>
      <c r="D184" s="20"/>
      <c r="E184" s="20"/>
      <c r="F184" s="20"/>
      <c r="G184" s="71"/>
      <c r="H184" s="71"/>
      <c r="I184" s="20"/>
      <c r="J184" s="86"/>
      <c r="K184" s="79"/>
      <c r="L184" s="79"/>
      <c r="M184" s="79"/>
      <c r="N184" s="79"/>
      <c r="O184" s="79"/>
    </row>
    <row r="185" spans="1:15" x14ac:dyDescent="0.3">
      <c r="D185"/>
      <c r="E185"/>
      <c r="G185" s="48"/>
      <c r="H185" s="48"/>
      <c r="I185"/>
      <c r="M185"/>
    </row>
    <row r="186" spans="1:15" s="3" customFormat="1" x14ac:dyDescent="0.3">
      <c r="A186" s="88"/>
      <c r="B186" s="96"/>
      <c r="G186" s="48"/>
      <c r="H186" s="48"/>
      <c r="J186" s="81"/>
    </row>
    <row r="187" spans="1:15" x14ac:dyDescent="0.3">
      <c r="D187"/>
      <c r="E187"/>
      <c r="G187" s="48"/>
      <c r="H187" s="48"/>
      <c r="I187"/>
      <c r="M187"/>
    </row>
    <row r="188" spans="1:15" x14ac:dyDescent="0.3">
      <c r="M188"/>
    </row>
    <row r="189" spans="1:15" x14ac:dyDescent="0.3">
      <c r="M189"/>
    </row>
  </sheetData>
  <customSheetViews>
    <customSheetView guid="{78790B43-A252-40BD-B9B9-11355E95F217}" topLeftCell="A139">
      <selection activeCell="F149" sqref="F149"/>
      <pageMargins left="0.7" right="0.7" top="0.75" bottom="0.75" header="0.3" footer="0.3"/>
      <pageSetup scale="50" orientation="landscape" r:id="rId1"/>
    </customSheetView>
  </customSheetViews>
  <mergeCells count="2">
    <mergeCell ref="D4:J5"/>
    <mergeCell ref="D13:E13"/>
  </mergeCells>
  <conditionalFormatting sqref="F17 A155:O155">
    <cfRule type="expression" dxfId="1955" priority="3242">
      <formula>AND($D$13&lt;&gt;"",ISERROR(FIND(LOWER($D$13),LOWER(A17)))=FALSE)</formula>
    </cfRule>
  </conditionalFormatting>
  <conditionalFormatting sqref="A18:O18 A17:B17">
    <cfRule type="expression" dxfId="1954" priority="3258">
      <formula>AND($D$13&lt;&gt;"",ISERROR(FIND(LOWER($D$13),LOWER(A17)))=FALSE)</formula>
    </cfRule>
  </conditionalFormatting>
  <conditionalFormatting sqref="C17">
    <cfRule type="expression" dxfId="1953" priority="3257">
      <formula>AND($D$13&lt;&gt;"",ISERROR(FIND(LOWER($D$13),LOWER(C17)))=FALSE)</formula>
    </cfRule>
  </conditionalFormatting>
  <conditionalFormatting sqref="C17">
    <cfRule type="expression" dxfId="1952" priority="3256">
      <formula>AND($D$13&lt;&gt;"",ISERROR(FIND(LOWER($D$13),LOWER(C17)))=FALSE)</formula>
    </cfRule>
  </conditionalFormatting>
  <conditionalFormatting sqref="D17:E17">
    <cfRule type="expression" dxfId="1951" priority="3252">
      <formula>AND($D$13&lt;&gt;"",ISERROR(FIND(LOWER($D$13),LOWER(D17)))=FALSE)</formula>
    </cfRule>
  </conditionalFormatting>
  <conditionalFormatting sqref="D17:E17">
    <cfRule type="expression" dxfId="1950" priority="3251">
      <formula>AND($D$13&lt;&gt;"",ISERROR(FIND(LOWER($D$13),LOWER(D17)))=FALSE)</formula>
    </cfRule>
  </conditionalFormatting>
  <conditionalFormatting sqref="D17:E17">
    <cfRule type="expression" dxfId="1949" priority="3250">
      <formula>AND($D$13&lt;&gt;"",ISERROR(FIND(LOWER($D$13),LOWER(D17)))=FALSE)</formula>
    </cfRule>
  </conditionalFormatting>
  <conditionalFormatting sqref="I17">
    <cfRule type="expression" dxfId="1948" priority="3255">
      <formula>AND($D$13&lt;&gt;"",ISERROR(FIND(LOWER($D$13),LOWER(I17)))=FALSE)</formula>
    </cfRule>
  </conditionalFormatting>
  <conditionalFormatting sqref="G17:H17">
    <cfRule type="expression" dxfId="1947" priority="3254">
      <formula>AND($D$13&lt;&gt;"",ISERROR(FIND(LOWER($D$13),LOWER(G17)))=FALSE)</formula>
    </cfRule>
  </conditionalFormatting>
  <conditionalFormatting sqref="D17:E17">
    <cfRule type="expression" dxfId="1946" priority="3253">
      <formula>AND($D$13&lt;&gt;"",ISERROR(FIND(LOWER($D$13),LOWER(D17)))=FALSE)</formula>
    </cfRule>
  </conditionalFormatting>
  <conditionalFormatting sqref="D17:E17">
    <cfRule type="expression" dxfId="1945" priority="3249">
      <formula>AND($D$13&lt;&gt;"",ISERROR(FIND(LOWER($D$13),LOWER(D17)))=FALSE)</formula>
    </cfRule>
  </conditionalFormatting>
  <conditionalFormatting sqref="D17:E17">
    <cfRule type="expression" dxfId="1944" priority="3248">
      <formula>AND($D$13&lt;&gt;"",ISERROR(FIND(LOWER($D$13),LOWER(D17)))=FALSE)</formula>
    </cfRule>
  </conditionalFormatting>
  <conditionalFormatting sqref="D17:E17">
    <cfRule type="expression" dxfId="1943" priority="3247">
      <formula>AND($D$13&lt;&gt;"",ISERROR(FIND(LOWER($D$13),LOWER(D17)))=FALSE)</formula>
    </cfRule>
  </conditionalFormatting>
  <conditionalFormatting sqref="J17">
    <cfRule type="expression" dxfId="1942" priority="3246">
      <formula>AND($D$13&lt;&gt;"",ISERROR(FIND(LOWER($D$13),LOWER(J17)))=FALSE)</formula>
    </cfRule>
  </conditionalFormatting>
  <conditionalFormatting sqref="O17">
    <cfRule type="expression" dxfId="1941" priority="3245">
      <formula>AND($D$13&lt;&gt;"",ISERROR(FIND(LOWER($D$13),LOWER(O17)))=FALSE)</formula>
    </cfRule>
  </conditionalFormatting>
  <conditionalFormatting sqref="L17:N17">
    <cfRule type="expression" dxfId="1940" priority="3244">
      <formula>AND($D$13&lt;&gt;"",ISERROR(FIND(LOWER($D$13),LOWER(L17)))=FALSE)</formula>
    </cfRule>
  </conditionalFormatting>
  <conditionalFormatting sqref="K17">
    <cfRule type="expression" dxfId="1939" priority="3243">
      <formula>AND($D$13&lt;&gt;"",ISERROR(FIND(LOWER($D$13),LOWER(K17)))=FALSE)</formula>
    </cfRule>
  </conditionalFormatting>
  <conditionalFormatting sqref="C15">
    <cfRule type="expression" dxfId="1938" priority="2074">
      <formula>AND($D$13&lt;&gt;"",ISERROR(FIND(LOWER($D$13),LOWER(C15)))=FALSE)</formula>
    </cfRule>
  </conditionalFormatting>
  <conditionalFormatting sqref="C15">
    <cfRule type="expression" dxfId="1937" priority="2073">
      <formula>AND($D$13&lt;&gt;"",ISERROR(FIND(LOWER($D$13),LOWER(C15)))=FALSE)</formula>
    </cfRule>
  </conditionalFormatting>
  <conditionalFormatting sqref="C19">
    <cfRule type="expression" dxfId="1936" priority="2069">
      <formula>AND($D$13&lt;&gt;"",ISERROR(FIND(LOWER($D$13),LOWER(C19)))=FALSE)</formula>
    </cfRule>
  </conditionalFormatting>
  <conditionalFormatting sqref="C19">
    <cfRule type="expression" dxfId="1935" priority="2070">
      <formula>AND($D$13&lt;&gt;"",ISERROR(FIND(LOWER($D$13),LOWER(C19)))=FALSE)</formula>
    </cfRule>
  </conditionalFormatting>
  <conditionalFormatting sqref="C19">
    <cfRule type="expression" dxfId="1934" priority="2068">
      <formula>AND($D$13&lt;&gt;"",ISERROR(FIND(LOWER($D$13),LOWER(C19)))=FALSE)</formula>
    </cfRule>
  </conditionalFormatting>
  <conditionalFormatting sqref="C19">
    <cfRule type="expression" dxfId="1933" priority="2072">
      <formula>AND($D$13&lt;&gt;"",ISERROR(FIND(LOWER($D$13),LOWER(C19)))=FALSE)</formula>
    </cfRule>
  </conditionalFormatting>
  <conditionalFormatting sqref="C19">
    <cfRule type="expression" dxfId="1932" priority="2071">
      <formula>AND($D$13&lt;&gt;"",ISERROR(FIND(LOWER($D$13),LOWER(C19)))=FALSE)</formula>
    </cfRule>
  </conditionalFormatting>
  <conditionalFormatting sqref="C19">
    <cfRule type="expression" dxfId="1931" priority="2065">
      <formula>AND($D$13&lt;&gt;"",ISERROR(FIND(LOWER($D$13),LOWER(C19)))=FALSE)</formula>
    </cfRule>
  </conditionalFormatting>
  <conditionalFormatting sqref="C19">
    <cfRule type="expression" dxfId="1930" priority="2067">
      <formula>AND($D$13&lt;&gt;"",ISERROR(FIND(LOWER($D$13),LOWER(C19)))=FALSE)</formula>
    </cfRule>
  </conditionalFormatting>
  <conditionalFormatting sqref="C19">
    <cfRule type="expression" dxfId="1929" priority="2066">
      <formula>AND($D$13&lt;&gt;"",ISERROR(FIND(LOWER($D$13),LOWER(C19)))=FALSE)</formula>
    </cfRule>
  </conditionalFormatting>
  <conditionalFormatting sqref="K19">
    <cfRule type="expression" dxfId="1928" priority="2064">
      <formula>AND($D$13&lt;&gt;"",ISERROR(FIND(LOWER($D$13),LOWER(K19)))=FALSE)</formula>
    </cfRule>
  </conditionalFormatting>
  <conditionalFormatting sqref="O15">
    <cfRule type="expression" dxfId="1927" priority="2062">
      <formula>AND($D$13&lt;&gt;"",ISERROR(FIND(LOWER($D$13),LOWER(O15)))=FALSE)</formula>
    </cfRule>
  </conditionalFormatting>
  <conditionalFormatting sqref="L15:N15">
    <cfRule type="expression" dxfId="1926" priority="2061">
      <formula>AND($D$13&lt;&gt;"",ISERROR(FIND(LOWER($D$13),LOWER(L15)))=FALSE)</formula>
    </cfRule>
  </conditionalFormatting>
  <conditionalFormatting sqref="K15">
    <cfRule type="expression" dxfId="1925" priority="2060">
      <formula>AND($D$13&lt;&gt;"",ISERROR(FIND(LOWER($D$13),LOWER(K15)))=FALSE)</formula>
    </cfRule>
  </conditionalFormatting>
  <conditionalFormatting sqref="A22:O22 A21:B21">
    <cfRule type="expression" dxfId="1924" priority="2059">
      <formula>AND($D$13&lt;&gt;"",ISERROR(FIND(LOWER($D$13),LOWER(A21)))=FALSE)</formula>
    </cfRule>
  </conditionalFormatting>
  <conditionalFormatting sqref="I21">
    <cfRule type="expression" dxfId="1923" priority="2058">
      <formula>AND($D$13&lt;&gt;"",ISERROR(FIND(LOWER($D$13),LOWER(I21)))=FALSE)</formula>
    </cfRule>
  </conditionalFormatting>
  <conditionalFormatting sqref="J21">
    <cfRule type="expression" dxfId="1922" priority="2057">
      <formula>AND($D$13&lt;&gt;"",ISERROR(FIND(LOWER($D$13),LOWER(J21)))=FALSE)</formula>
    </cfRule>
  </conditionalFormatting>
  <conditionalFormatting sqref="O21">
    <cfRule type="expression" dxfId="1921" priority="2056">
      <formula>AND($D$13&lt;&gt;"",ISERROR(FIND(LOWER($D$13),LOWER(O21)))=FALSE)</formula>
    </cfRule>
  </conditionalFormatting>
  <conditionalFormatting sqref="M21:N21">
    <cfRule type="expression" dxfId="1920" priority="2055">
      <formula>AND($D$13&lt;&gt;"",ISERROR(FIND(LOWER($D$13),LOWER(M21)))=FALSE)</formula>
    </cfRule>
  </conditionalFormatting>
  <conditionalFormatting sqref="C21">
    <cfRule type="expression" dxfId="1919" priority="2052">
      <formula>AND($D$13&lt;&gt;"",ISERROR(FIND(LOWER($D$13),LOWER(C21)))=FALSE)</formula>
    </cfRule>
  </conditionalFormatting>
  <conditionalFormatting sqref="C21">
    <cfRule type="expression" dxfId="1918" priority="2051">
      <formula>AND($D$13&lt;&gt;"",ISERROR(FIND(LOWER($D$13),LOWER(C21)))=FALSE)</formula>
    </cfRule>
  </conditionalFormatting>
  <conditionalFormatting sqref="C21">
    <cfRule type="expression" dxfId="1917" priority="2050">
      <formula>AND($D$13&lt;&gt;"",ISERROR(FIND(LOWER($D$13),LOWER(C21)))=FALSE)</formula>
    </cfRule>
  </conditionalFormatting>
  <conditionalFormatting sqref="C21">
    <cfRule type="expression" dxfId="1916" priority="2054">
      <formula>AND($D$13&lt;&gt;"",ISERROR(FIND(LOWER($D$13),LOWER(C21)))=FALSE)</formula>
    </cfRule>
  </conditionalFormatting>
  <conditionalFormatting sqref="C21">
    <cfRule type="expression" dxfId="1915" priority="2053">
      <formula>AND($D$13&lt;&gt;"",ISERROR(FIND(LOWER($D$13),LOWER(C21)))=FALSE)</formula>
    </cfRule>
  </conditionalFormatting>
  <conditionalFormatting sqref="C21">
    <cfRule type="expression" dxfId="1914" priority="2047">
      <formula>AND($D$13&lt;&gt;"",ISERROR(FIND(LOWER($D$13),LOWER(C21)))=FALSE)</formula>
    </cfRule>
  </conditionalFormatting>
  <conditionalFormatting sqref="C21">
    <cfRule type="expression" dxfId="1913" priority="2049">
      <formula>AND($D$13&lt;&gt;"",ISERROR(FIND(LOWER($D$13),LOWER(C21)))=FALSE)</formula>
    </cfRule>
  </conditionalFormatting>
  <conditionalFormatting sqref="C21">
    <cfRule type="expression" dxfId="1912" priority="2048">
      <formula>AND($D$13&lt;&gt;"",ISERROR(FIND(LOWER($D$13),LOWER(C21)))=FALSE)</formula>
    </cfRule>
  </conditionalFormatting>
  <conditionalFormatting sqref="L21">
    <cfRule type="expression" dxfId="1911" priority="2046">
      <formula>AND($D$13&lt;&gt;"",ISERROR(FIND(LOWER($D$13),LOWER(L21)))=FALSE)</formula>
    </cfRule>
  </conditionalFormatting>
  <conditionalFormatting sqref="D21:E21">
    <cfRule type="expression" dxfId="1910" priority="2044">
      <formula>AND($D$13&lt;&gt;"",ISERROR(FIND(LOWER($D$13),LOWER(D21)))=FALSE)</formula>
    </cfRule>
  </conditionalFormatting>
  <conditionalFormatting sqref="D21:E21">
    <cfRule type="expression" dxfId="1909" priority="2043">
      <formula>AND($D$13&lt;&gt;"",ISERROR(FIND(LOWER($D$13),LOWER(D21)))=FALSE)</formula>
    </cfRule>
  </conditionalFormatting>
  <conditionalFormatting sqref="D21:E21">
    <cfRule type="expression" dxfId="1908" priority="2042">
      <formula>AND($D$13&lt;&gt;"",ISERROR(FIND(LOWER($D$13),LOWER(D21)))=FALSE)</formula>
    </cfRule>
  </conditionalFormatting>
  <conditionalFormatting sqref="D21:E21">
    <cfRule type="expression" dxfId="1907" priority="2045">
      <formula>AND($D$13&lt;&gt;"",ISERROR(FIND(LOWER($D$13),LOWER(D21)))=FALSE)</formula>
    </cfRule>
  </conditionalFormatting>
  <conditionalFormatting sqref="D21:E21">
    <cfRule type="expression" dxfId="1906" priority="2041">
      <formula>AND($D$13&lt;&gt;"",ISERROR(FIND(LOWER($D$13),LOWER(D21)))=FALSE)</formula>
    </cfRule>
  </conditionalFormatting>
  <conditionalFormatting sqref="D21:E21">
    <cfRule type="expression" dxfId="1905" priority="2040">
      <formula>AND($D$13&lt;&gt;"",ISERROR(FIND(LOWER($D$13),LOWER(D21)))=FALSE)</formula>
    </cfRule>
  </conditionalFormatting>
  <conditionalFormatting sqref="D21:E21">
    <cfRule type="expression" dxfId="1904" priority="2039">
      <formula>AND($D$13&lt;&gt;"",ISERROR(FIND(LOWER($D$13),LOWER(D21)))=FALSE)</formula>
    </cfRule>
  </conditionalFormatting>
  <conditionalFormatting sqref="F21">
    <cfRule type="expression" dxfId="1903" priority="2038">
      <formula>AND($D$13&lt;&gt;"",ISERROR(FIND(LOWER($D$13),LOWER(F21)))=FALSE)</formula>
    </cfRule>
  </conditionalFormatting>
  <conditionalFormatting sqref="G21:H21">
    <cfRule type="expression" dxfId="1902" priority="2037">
      <formula>AND($D$13&lt;&gt;"",ISERROR(FIND(LOWER($D$13),LOWER(G21)))=FALSE)</formula>
    </cfRule>
  </conditionalFormatting>
  <conditionalFormatting sqref="K21">
    <cfRule type="expression" dxfId="1901" priority="2036">
      <formula>AND($D$13&lt;&gt;"",ISERROR(FIND(LOWER($D$13),LOWER(K21)))=FALSE)</formula>
    </cfRule>
  </conditionalFormatting>
  <conditionalFormatting sqref="A24:O24 A23:B23">
    <cfRule type="expression" dxfId="1900" priority="2035">
      <formula>AND($D$13&lt;&gt;"",ISERROR(FIND(LOWER($D$13),LOWER(A23)))=FALSE)</formula>
    </cfRule>
  </conditionalFormatting>
  <conditionalFormatting sqref="I23">
    <cfRule type="expression" dxfId="1899" priority="2034">
      <formula>AND($D$13&lt;&gt;"",ISERROR(FIND(LOWER($D$13),LOWER(I23)))=FALSE)</formula>
    </cfRule>
  </conditionalFormatting>
  <conditionalFormatting sqref="J23">
    <cfRule type="expression" dxfId="1898" priority="2033">
      <formula>AND($D$13&lt;&gt;"",ISERROR(FIND(LOWER($D$13),LOWER(J23)))=FALSE)</formula>
    </cfRule>
  </conditionalFormatting>
  <conditionalFormatting sqref="O23">
    <cfRule type="expression" dxfId="1897" priority="2032">
      <formula>AND($D$13&lt;&gt;"",ISERROR(FIND(LOWER($D$13),LOWER(O23)))=FALSE)</formula>
    </cfRule>
  </conditionalFormatting>
  <conditionalFormatting sqref="M23:N23">
    <cfRule type="expression" dxfId="1896" priority="2031">
      <formula>AND($D$13&lt;&gt;"",ISERROR(FIND(LOWER($D$13),LOWER(M23)))=FALSE)</formula>
    </cfRule>
  </conditionalFormatting>
  <conditionalFormatting sqref="C23">
    <cfRule type="expression" dxfId="1895" priority="2028">
      <formula>AND($D$13&lt;&gt;"",ISERROR(FIND(LOWER($D$13),LOWER(C23)))=FALSE)</formula>
    </cfRule>
  </conditionalFormatting>
  <conditionalFormatting sqref="C23">
    <cfRule type="expression" dxfId="1894" priority="2027">
      <formula>AND($D$13&lt;&gt;"",ISERROR(FIND(LOWER($D$13),LOWER(C23)))=FALSE)</formula>
    </cfRule>
  </conditionalFormatting>
  <conditionalFormatting sqref="C23">
    <cfRule type="expression" dxfId="1893" priority="2026">
      <formula>AND($D$13&lt;&gt;"",ISERROR(FIND(LOWER($D$13),LOWER(C23)))=FALSE)</formula>
    </cfRule>
  </conditionalFormatting>
  <conditionalFormatting sqref="C23">
    <cfRule type="expression" dxfId="1892" priority="2030">
      <formula>AND($D$13&lt;&gt;"",ISERROR(FIND(LOWER($D$13),LOWER(C23)))=FALSE)</formula>
    </cfRule>
  </conditionalFormatting>
  <conditionalFormatting sqref="C23">
    <cfRule type="expression" dxfId="1891" priority="2029">
      <formula>AND($D$13&lt;&gt;"",ISERROR(FIND(LOWER($D$13),LOWER(C23)))=FALSE)</formula>
    </cfRule>
  </conditionalFormatting>
  <conditionalFormatting sqref="C23">
    <cfRule type="expression" dxfId="1890" priority="2023">
      <formula>AND($D$13&lt;&gt;"",ISERROR(FIND(LOWER($D$13),LOWER(C23)))=FALSE)</formula>
    </cfRule>
  </conditionalFormatting>
  <conditionalFormatting sqref="C23">
    <cfRule type="expression" dxfId="1889" priority="2025">
      <formula>AND($D$13&lt;&gt;"",ISERROR(FIND(LOWER($D$13),LOWER(C23)))=FALSE)</formula>
    </cfRule>
  </conditionalFormatting>
  <conditionalFormatting sqref="C23">
    <cfRule type="expression" dxfId="1888" priority="2024">
      <formula>AND($D$13&lt;&gt;"",ISERROR(FIND(LOWER($D$13),LOWER(C23)))=FALSE)</formula>
    </cfRule>
  </conditionalFormatting>
  <conditionalFormatting sqref="L23">
    <cfRule type="expression" dxfId="1887" priority="2022">
      <formula>AND($D$13&lt;&gt;"",ISERROR(FIND(LOWER($D$13),LOWER(L23)))=FALSE)</formula>
    </cfRule>
  </conditionalFormatting>
  <conditionalFormatting sqref="D23:E23">
    <cfRule type="expression" dxfId="1886" priority="2020">
      <formula>AND($D$13&lt;&gt;"",ISERROR(FIND(LOWER($D$13),LOWER(D23)))=FALSE)</formula>
    </cfRule>
  </conditionalFormatting>
  <conditionalFormatting sqref="D23:E23">
    <cfRule type="expression" dxfId="1885" priority="2019">
      <formula>AND($D$13&lt;&gt;"",ISERROR(FIND(LOWER($D$13),LOWER(D23)))=FALSE)</formula>
    </cfRule>
  </conditionalFormatting>
  <conditionalFormatting sqref="D23:E23">
    <cfRule type="expression" dxfId="1884" priority="2018">
      <formula>AND($D$13&lt;&gt;"",ISERROR(FIND(LOWER($D$13),LOWER(D23)))=FALSE)</formula>
    </cfRule>
  </conditionalFormatting>
  <conditionalFormatting sqref="D23:E23">
    <cfRule type="expression" dxfId="1883" priority="2021">
      <formula>AND($D$13&lt;&gt;"",ISERROR(FIND(LOWER($D$13),LOWER(D23)))=FALSE)</formula>
    </cfRule>
  </conditionalFormatting>
  <conditionalFormatting sqref="D23:E23">
    <cfRule type="expression" dxfId="1882" priority="2017">
      <formula>AND($D$13&lt;&gt;"",ISERROR(FIND(LOWER($D$13),LOWER(D23)))=FALSE)</formula>
    </cfRule>
  </conditionalFormatting>
  <conditionalFormatting sqref="D23:E23">
    <cfRule type="expression" dxfId="1881" priority="2016">
      <formula>AND($D$13&lt;&gt;"",ISERROR(FIND(LOWER($D$13),LOWER(D23)))=FALSE)</formula>
    </cfRule>
  </conditionalFormatting>
  <conditionalFormatting sqref="D23:E23">
    <cfRule type="expression" dxfId="1880" priority="2015">
      <formula>AND($D$13&lt;&gt;"",ISERROR(FIND(LOWER($D$13),LOWER(D23)))=FALSE)</formula>
    </cfRule>
  </conditionalFormatting>
  <conditionalFormatting sqref="F23">
    <cfRule type="expression" dxfId="1879" priority="2014">
      <formula>AND($D$13&lt;&gt;"",ISERROR(FIND(LOWER($D$13),LOWER(F23)))=FALSE)</formula>
    </cfRule>
  </conditionalFormatting>
  <conditionalFormatting sqref="G23:H23">
    <cfRule type="expression" dxfId="1878" priority="2013">
      <formula>AND($D$13&lt;&gt;"",ISERROR(FIND(LOWER($D$13),LOWER(G23)))=FALSE)</formula>
    </cfRule>
  </conditionalFormatting>
  <conditionalFormatting sqref="K23">
    <cfRule type="expression" dxfId="1877" priority="2012">
      <formula>AND($D$13&lt;&gt;"",ISERROR(FIND(LOWER($D$13),LOWER(K23)))=FALSE)</formula>
    </cfRule>
  </conditionalFormatting>
  <conditionalFormatting sqref="A26:O26 A25:B25">
    <cfRule type="expression" dxfId="1876" priority="2011">
      <formula>AND($D$13&lt;&gt;"",ISERROR(FIND(LOWER($D$13),LOWER(A25)))=FALSE)</formula>
    </cfRule>
  </conditionalFormatting>
  <conditionalFormatting sqref="I25">
    <cfRule type="expression" dxfId="1875" priority="2010">
      <formula>AND($D$13&lt;&gt;"",ISERROR(FIND(LOWER($D$13),LOWER(I25)))=FALSE)</formula>
    </cfRule>
  </conditionalFormatting>
  <conditionalFormatting sqref="J25">
    <cfRule type="expression" dxfId="1874" priority="2009">
      <formula>AND($D$13&lt;&gt;"",ISERROR(FIND(LOWER($D$13),LOWER(J25)))=FALSE)</formula>
    </cfRule>
  </conditionalFormatting>
  <conditionalFormatting sqref="O25">
    <cfRule type="expression" dxfId="1873" priority="2008">
      <formula>AND($D$13&lt;&gt;"",ISERROR(FIND(LOWER($D$13),LOWER(O25)))=FALSE)</formula>
    </cfRule>
  </conditionalFormatting>
  <conditionalFormatting sqref="M25:N25">
    <cfRule type="expression" dxfId="1872" priority="2007">
      <formula>AND($D$13&lt;&gt;"",ISERROR(FIND(LOWER($D$13),LOWER(M25)))=FALSE)</formula>
    </cfRule>
  </conditionalFormatting>
  <conditionalFormatting sqref="C25">
    <cfRule type="expression" dxfId="1871" priority="2004">
      <formula>AND($D$13&lt;&gt;"",ISERROR(FIND(LOWER($D$13),LOWER(C25)))=FALSE)</formula>
    </cfRule>
  </conditionalFormatting>
  <conditionalFormatting sqref="C25">
    <cfRule type="expression" dxfId="1870" priority="2003">
      <formula>AND($D$13&lt;&gt;"",ISERROR(FIND(LOWER($D$13),LOWER(C25)))=FALSE)</formula>
    </cfRule>
  </conditionalFormatting>
  <conditionalFormatting sqref="C25">
    <cfRule type="expression" dxfId="1869" priority="2002">
      <formula>AND($D$13&lt;&gt;"",ISERROR(FIND(LOWER($D$13),LOWER(C25)))=FALSE)</formula>
    </cfRule>
  </conditionalFormatting>
  <conditionalFormatting sqref="C25">
    <cfRule type="expression" dxfId="1868" priority="2006">
      <formula>AND($D$13&lt;&gt;"",ISERROR(FIND(LOWER($D$13),LOWER(C25)))=FALSE)</formula>
    </cfRule>
  </conditionalFormatting>
  <conditionalFormatting sqref="C25">
    <cfRule type="expression" dxfId="1867" priority="2005">
      <formula>AND($D$13&lt;&gt;"",ISERROR(FIND(LOWER($D$13),LOWER(C25)))=FALSE)</formula>
    </cfRule>
  </conditionalFormatting>
  <conditionalFormatting sqref="C25">
    <cfRule type="expression" dxfId="1866" priority="1999">
      <formula>AND($D$13&lt;&gt;"",ISERROR(FIND(LOWER($D$13),LOWER(C25)))=FALSE)</formula>
    </cfRule>
  </conditionalFormatting>
  <conditionalFormatting sqref="C25">
    <cfRule type="expression" dxfId="1865" priority="2001">
      <formula>AND($D$13&lt;&gt;"",ISERROR(FIND(LOWER($D$13),LOWER(C25)))=FALSE)</formula>
    </cfRule>
  </conditionalFormatting>
  <conditionalFormatting sqref="C25">
    <cfRule type="expression" dxfId="1864" priority="2000">
      <formula>AND($D$13&lt;&gt;"",ISERROR(FIND(LOWER($D$13),LOWER(C25)))=FALSE)</formula>
    </cfRule>
  </conditionalFormatting>
  <conditionalFormatting sqref="L25">
    <cfRule type="expression" dxfId="1863" priority="1998">
      <formula>AND($D$13&lt;&gt;"",ISERROR(FIND(LOWER($D$13),LOWER(L25)))=FALSE)</formula>
    </cfRule>
  </conditionalFormatting>
  <conditionalFormatting sqref="D25:E25">
    <cfRule type="expression" dxfId="1862" priority="1996">
      <formula>AND($D$13&lt;&gt;"",ISERROR(FIND(LOWER($D$13),LOWER(D25)))=FALSE)</formula>
    </cfRule>
  </conditionalFormatting>
  <conditionalFormatting sqref="D25:E25">
    <cfRule type="expression" dxfId="1861" priority="1995">
      <formula>AND($D$13&lt;&gt;"",ISERROR(FIND(LOWER($D$13),LOWER(D25)))=FALSE)</formula>
    </cfRule>
  </conditionalFormatting>
  <conditionalFormatting sqref="D25:E25">
    <cfRule type="expression" dxfId="1860" priority="1994">
      <formula>AND($D$13&lt;&gt;"",ISERROR(FIND(LOWER($D$13),LOWER(D25)))=FALSE)</formula>
    </cfRule>
  </conditionalFormatting>
  <conditionalFormatting sqref="D25:E25">
    <cfRule type="expression" dxfId="1859" priority="1997">
      <formula>AND($D$13&lt;&gt;"",ISERROR(FIND(LOWER($D$13),LOWER(D25)))=FALSE)</formula>
    </cfRule>
  </conditionalFormatting>
  <conditionalFormatting sqref="D25:E25">
    <cfRule type="expression" dxfId="1858" priority="1993">
      <formula>AND($D$13&lt;&gt;"",ISERROR(FIND(LOWER($D$13),LOWER(D25)))=FALSE)</formula>
    </cfRule>
  </conditionalFormatting>
  <conditionalFormatting sqref="D25:E25">
    <cfRule type="expression" dxfId="1857" priority="1992">
      <formula>AND($D$13&lt;&gt;"",ISERROR(FIND(LOWER($D$13),LOWER(D25)))=FALSE)</formula>
    </cfRule>
  </conditionalFormatting>
  <conditionalFormatting sqref="D25:E25">
    <cfRule type="expression" dxfId="1856" priority="1991">
      <formula>AND($D$13&lt;&gt;"",ISERROR(FIND(LOWER($D$13),LOWER(D25)))=FALSE)</formula>
    </cfRule>
  </conditionalFormatting>
  <conditionalFormatting sqref="F25">
    <cfRule type="expression" dxfId="1855" priority="1990">
      <formula>AND($D$13&lt;&gt;"",ISERROR(FIND(LOWER($D$13),LOWER(F25)))=FALSE)</formula>
    </cfRule>
  </conditionalFormatting>
  <conditionalFormatting sqref="G25:H25">
    <cfRule type="expression" dxfId="1854" priority="1989">
      <formula>AND($D$13&lt;&gt;"",ISERROR(FIND(LOWER($D$13),LOWER(G25)))=FALSE)</formula>
    </cfRule>
  </conditionalFormatting>
  <conditionalFormatting sqref="K25">
    <cfRule type="expression" dxfId="1853" priority="1988">
      <formula>AND($D$13&lt;&gt;"",ISERROR(FIND(LOWER($D$13),LOWER(K25)))=FALSE)</formula>
    </cfRule>
  </conditionalFormatting>
  <conditionalFormatting sqref="A28:O28 A27:B27">
    <cfRule type="expression" dxfId="1852" priority="1987">
      <formula>AND($D$13&lt;&gt;"",ISERROR(FIND(LOWER($D$13),LOWER(A27)))=FALSE)</formula>
    </cfRule>
  </conditionalFormatting>
  <conditionalFormatting sqref="I27">
    <cfRule type="expression" dxfId="1851" priority="1986">
      <formula>AND($D$13&lt;&gt;"",ISERROR(FIND(LOWER($D$13),LOWER(I27)))=FALSE)</formula>
    </cfRule>
  </conditionalFormatting>
  <conditionalFormatting sqref="J27">
    <cfRule type="expression" dxfId="1850" priority="1985">
      <formula>AND($D$13&lt;&gt;"",ISERROR(FIND(LOWER($D$13),LOWER(J27)))=FALSE)</formula>
    </cfRule>
  </conditionalFormatting>
  <conditionalFormatting sqref="O27">
    <cfRule type="expression" dxfId="1849" priority="1984">
      <formula>AND($D$13&lt;&gt;"",ISERROR(FIND(LOWER($D$13),LOWER(O27)))=FALSE)</formula>
    </cfRule>
  </conditionalFormatting>
  <conditionalFormatting sqref="M27:N27">
    <cfRule type="expression" dxfId="1848" priority="1983">
      <formula>AND($D$13&lt;&gt;"",ISERROR(FIND(LOWER($D$13),LOWER(M27)))=FALSE)</formula>
    </cfRule>
  </conditionalFormatting>
  <conditionalFormatting sqref="C27">
    <cfRule type="expression" dxfId="1847" priority="1980">
      <formula>AND($D$13&lt;&gt;"",ISERROR(FIND(LOWER($D$13),LOWER(C27)))=FALSE)</formula>
    </cfRule>
  </conditionalFormatting>
  <conditionalFormatting sqref="C27">
    <cfRule type="expression" dxfId="1846" priority="1979">
      <formula>AND($D$13&lt;&gt;"",ISERROR(FIND(LOWER($D$13),LOWER(C27)))=FALSE)</formula>
    </cfRule>
  </conditionalFormatting>
  <conditionalFormatting sqref="C27">
    <cfRule type="expression" dxfId="1845" priority="1978">
      <formula>AND($D$13&lt;&gt;"",ISERROR(FIND(LOWER($D$13),LOWER(C27)))=FALSE)</formula>
    </cfRule>
  </conditionalFormatting>
  <conditionalFormatting sqref="C27">
    <cfRule type="expression" dxfId="1844" priority="1982">
      <formula>AND($D$13&lt;&gt;"",ISERROR(FIND(LOWER($D$13),LOWER(C27)))=FALSE)</formula>
    </cfRule>
  </conditionalFormatting>
  <conditionalFormatting sqref="C27">
    <cfRule type="expression" dxfId="1843" priority="1981">
      <formula>AND($D$13&lt;&gt;"",ISERROR(FIND(LOWER($D$13),LOWER(C27)))=FALSE)</formula>
    </cfRule>
  </conditionalFormatting>
  <conditionalFormatting sqref="C27">
    <cfRule type="expression" dxfId="1842" priority="1975">
      <formula>AND($D$13&lt;&gt;"",ISERROR(FIND(LOWER($D$13),LOWER(C27)))=FALSE)</formula>
    </cfRule>
  </conditionalFormatting>
  <conditionalFormatting sqref="C27">
    <cfRule type="expression" dxfId="1841" priority="1977">
      <formula>AND($D$13&lt;&gt;"",ISERROR(FIND(LOWER($D$13),LOWER(C27)))=FALSE)</formula>
    </cfRule>
  </conditionalFormatting>
  <conditionalFormatting sqref="C27">
    <cfRule type="expression" dxfId="1840" priority="1976">
      <formula>AND($D$13&lt;&gt;"",ISERROR(FIND(LOWER($D$13),LOWER(C27)))=FALSE)</formula>
    </cfRule>
  </conditionalFormatting>
  <conditionalFormatting sqref="L27">
    <cfRule type="expression" dxfId="1839" priority="1974">
      <formula>AND($D$13&lt;&gt;"",ISERROR(FIND(LOWER($D$13),LOWER(L27)))=FALSE)</formula>
    </cfRule>
  </conditionalFormatting>
  <conditionalFormatting sqref="D27:E27">
    <cfRule type="expression" dxfId="1838" priority="1972">
      <formula>AND($D$13&lt;&gt;"",ISERROR(FIND(LOWER($D$13),LOWER(D27)))=FALSE)</formula>
    </cfRule>
  </conditionalFormatting>
  <conditionalFormatting sqref="D27:E27">
    <cfRule type="expression" dxfId="1837" priority="1971">
      <formula>AND($D$13&lt;&gt;"",ISERROR(FIND(LOWER($D$13),LOWER(D27)))=FALSE)</formula>
    </cfRule>
  </conditionalFormatting>
  <conditionalFormatting sqref="D27:E27">
    <cfRule type="expression" dxfId="1836" priority="1970">
      <formula>AND($D$13&lt;&gt;"",ISERROR(FIND(LOWER($D$13),LOWER(D27)))=FALSE)</formula>
    </cfRule>
  </conditionalFormatting>
  <conditionalFormatting sqref="D27:E27">
    <cfRule type="expression" dxfId="1835" priority="1973">
      <formula>AND($D$13&lt;&gt;"",ISERROR(FIND(LOWER($D$13),LOWER(D27)))=FALSE)</formula>
    </cfRule>
  </conditionalFormatting>
  <conditionalFormatting sqref="D27:E27">
    <cfRule type="expression" dxfId="1834" priority="1969">
      <formula>AND($D$13&lt;&gt;"",ISERROR(FIND(LOWER($D$13),LOWER(D27)))=FALSE)</formula>
    </cfRule>
  </conditionalFormatting>
  <conditionalFormatting sqref="D27:E27">
    <cfRule type="expression" dxfId="1833" priority="1968">
      <formula>AND($D$13&lt;&gt;"",ISERROR(FIND(LOWER($D$13),LOWER(D27)))=FALSE)</formula>
    </cfRule>
  </conditionalFormatting>
  <conditionalFormatting sqref="D27:E27">
    <cfRule type="expression" dxfId="1832" priority="1967">
      <formula>AND($D$13&lt;&gt;"",ISERROR(FIND(LOWER($D$13),LOWER(D27)))=FALSE)</formula>
    </cfRule>
  </conditionalFormatting>
  <conditionalFormatting sqref="F27">
    <cfRule type="expression" dxfId="1831" priority="1966">
      <formula>AND($D$13&lt;&gt;"",ISERROR(FIND(LOWER($D$13),LOWER(F27)))=FALSE)</formula>
    </cfRule>
  </conditionalFormatting>
  <conditionalFormatting sqref="G27:H27">
    <cfRule type="expression" dxfId="1830" priority="1965">
      <formula>AND($D$13&lt;&gt;"",ISERROR(FIND(LOWER($D$13),LOWER(G27)))=FALSE)</formula>
    </cfRule>
  </conditionalFormatting>
  <conditionalFormatting sqref="K27">
    <cfRule type="expression" dxfId="1829" priority="1964">
      <formula>AND($D$13&lt;&gt;"",ISERROR(FIND(LOWER($D$13),LOWER(K27)))=FALSE)</formula>
    </cfRule>
  </conditionalFormatting>
  <conditionalFormatting sqref="A30:O30 A29:B29">
    <cfRule type="expression" dxfId="1828" priority="1963">
      <formula>AND($D$13&lt;&gt;"",ISERROR(FIND(LOWER($D$13),LOWER(A29)))=FALSE)</formula>
    </cfRule>
  </conditionalFormatting>
  <conditionalFormatting sqref="I29">
    <cfRule type="expression" dxfId="1827" priority="1962">
      <formula>AND($D$13&lt;&gt;"",ISERROR(FIND(LOWER($D$13),LOWER(I29)))=FALSE)</formula>
    </cfRule>
  </conditionalFormatting>
  <conditionalFormatting sqref="J29">
    <cfRule type="expression" dxfId="1826" priority="1961">
      <formula>AND($D$13&lt;&gt;"",ISERROR(FIND(LOWER($D$13),LOWER(J29)))=FALSE)</formula>
    </cfRule>
  </conditionalFormatting>
  <conditionalFormatting sqref="O29">
    <cfRule type="expression" dxfId="1825" priority="1960">
      <formula>AND($D$13&lt;&gt;"",ISERROR(FIND(LOWER($D$13),LOWER(O29)))=FALSE)</formula>
    </cfRule>
  </conditionalFormatting>
  <conditionalFormatting sqref="M29:N29">
    <cfRule type="expression" dxfId="1824" priority="1959">
      <formula>AND($D$13&lt;&gt;"",ISERROR(FIND(LOWER($D$13),LOWER(M29)))=FALSE)</formula>
    </cfRule>
  </conditionalFormatting>
  <conditionalFormatting sqref="C29">
    <cfRule type="expression" dxfId="1823" priority="1956">
      <formula>AND($D$13&lt;&gt;"",ISERROR(FIND(LOWER($D$13),LOWER(C29)))=FALSE)</formula>
    </cfRule>
  </conditionalFormatting>
  <conditionalFormatting sqref="C29">
    <cfRule type="expression" dxfId="1822" priority="1955">
      <formula>AND($D$13&lt;&gt;"",ISERROR(FIND(LOWER($D$13),LOWER(C29)))=FALSE)</formula>
    </cfRule>
  </conditionalFormatting>
  <conditionalFormatting sqref="C29">
    <cfRule type="expression" dxfId="1821" priority="1954">
      <formula>AND($D$13&lt;&gt;"",ISERROR(FIND(LOWER($D$13),LOWER(C29)))=FALSE)</formula>
    </cfRule>
  </conditionalFormatting>
  <conditionalFormatting sqref="C29">
    <cfRule type="expression" dxfId="1820" priority="1958">
      <formula>AND($D$13&lt;&gt;"",ISERROR(FIND(LOWER($D$13),LOWER(C29)))=FALSE)</formula>
    </cfRule>
  </conditionalFormatting>
  <conditionalFormatting sqref="C29">
    <cfRule type="expression" dxfId="1819" priority="1957">
      <formula>AND($D$13&lt;&gt;"",ISERROR(FIND(LOWER($D$13),LOWER(C29)))=FALSE)</formula>
    </cfRule>
  </conditionalFormatting>
  <conditionalFormatting sqref="C29">
    <cfRule type="expression" dxfId="1818" priority="1951">
      <formula>AND($D$13&lt;&gt;"",ISERROR(FIND(LOWER($D$13),LOWER(C29)))=FALSE)</formula>
    </cfRule>
  </conditionalFormatting>
  <conditionalFormatting sqref="C29">
    <cfRule type="expression" dxfId="1817" priority="1953">
      <formula>AND($D$13&lt;&gt;"",ISERROR(FIND(LOWER($D$13),LOWER(C29)))=FALSE)</formula>
    </cfRule>
  </conditionalFormatting>
  <conditionalFormatting sqref="C29">
    <cfRule type="expression" dxfId="1816" priority="1952">
      <formula>AND($D$13&lt;&gt;"",ISERROR(FIND(LOWER($D$13),LOWER(C29)))=FALSE)</formula>
    </cfRule>
  </conditionalFormatting>
  <conditionalFormatting sqref="L29">
    <cfRule type="expression" dxfId="1815" priority="1950">
      <formula>AND($D$13&lt;&gt;"",ISERROR(FIND(LOWER($D$13),LOWER(L29)))=FALSE)</formula>
    </cfRule>
  </conditionalFormatting>
  <conditionalFormatting sqref="D29:E29">
    <cfRule type="expression" dxfId="1814" priority="1948">
      <formula>AND($D$13&lt;&gt;"",ISERROR(FIND(LOWER($D$13),LOWER(D29)))=FALSE)</formula>
    </cfRule>
  </conditionalFormatting>
  <conditionalFormatting sqref="D29:E29">
    <cfRule type="expression" dxfId="1813" priority="1947">
      <formula>AND($D$13&lt;&gt;"",ISERROR(FIND(LOWER($D$13),LOWER(D29)))=FALSE)</formula>
    </cfRule>
  </conditionalFormatting>
  <conditionalFormatting sqref="D29:E29">
    <cfRule type="expression" dxfId="1812" priority="1946">
      <formula>AND($D$13&lt;&gt;"",ISERROR(FIND(LOWER($D$13),LOWER(D29)))=FALSE)</formula>
    </cfRule>
  </conditionalFormatting>
  <conditionalFormatting sqref="D29:E29">
    <cfRule type="expression" dxfId="1811" priority="1949">
      <formula>AND($D$13&lt;&gt;"",ISERROR(FIND(LOWER($D$13),LOWER(D29)))=FALSE)</formula>
    </cfRule>
  </conditionalFormatting>
  <conditionalFormatting sqref="D29:E29">
    <cfRule type="expression" dxfId="1810" priority="1945">
      <formula>AND($D$13&lt;&gt;"",ISERROR(FIND(LOWER($D$13),LOWER(D29)))=FALSE)</formula>
    </cfRule>
  </conditionalFormatting>
  <conditionalFormatting sqref="D29:E29">
    <cfRule type="expression" dxfId="1809" priority="1944">
      <formula>AND($D$13&lt;&gt;"",ISERROR(FIND(LOWER($D$13),LOWER(D29)))=FALSE)</formula>
    </cfRule>
  </conditionalFormatting>
  <conditionalFormatting sqref="D29:E29">
    <cfRule type="expression" dxfId="1808" priority="1943">
      <formula>AND($D$13&lt;&gt;"",ISERROR(FIND(LOWER($D$13),LOWER(D29)))=FALSE)</formula>
    </cfRule>
  </conditionalFormatting>
  <conditionalFormatting sqref="F29">
    <cfRule type="expression" dxfId="1807" priority="1942">
      <formula>AND($D$13&lt;&gt;"",ISERROR(FIND(LOWER($D$13),LOWER(F29)))=FALSE)</formula>
    </cfRule>
  </conditionalFormatting>
  <conditionalFormatting sqref="G29:H29">
    <cfRule type="expression" dxfId="1806" priority="1941">
      <formula>AND($D$13&lt;&gt;"",ISERROR(FIND(LOWER($D$13),LOWER(G29)))=FALSE)</formula>
    </cfRule>
  </conditionalFormatting>
  <conditionalFormatting sqref="K29">
    <cfRule type="expression" dxfId="1805" priority="1940">
      <formula>AND($D$13&lt;&gt;"",ISERROR(FIND(LOWER($D$13),LOWER(K29)))=FALSE)</formula>
    </cfRule>
  </conditionalFormatting>
  <conditionalFormatting sqref="F31">
    <cfRule type="expression" dxfId="1804" priority="1923">
      <formula>AND($D$13&lt;&gt;"",ISERROR(FIND(LOWER($D$13),LOWER(F31)))=FALSE)</formula>
    </cfRule>
  </conditionalFormatting>
  <conditionalFormatting sqref="A32:O32 A31:B31">
    <cfRule type="expression" dxfId="1803" priority="1939">
      <formula>AND($D$13&lt;&gt;"",ISERROR(FIND(LOWER($D$13),LOWER(A31)))=FALSE)</formula>
    </cfRule>
  </conditionalFormatting>
  <conditionalFormatting sqref="C31">
    <cfRule type="expression" dxfId="1802" priority="1938">
      <formula>AND($D$13&lt;&gt;"",ISERROR(FIND(LOWER($D$13),LOWER(C31)))=FALSE)</formula>
    </cfRule>
  </conditionalFormatting>
  <conditionalFormatting sqref="C31">
    <cfRule type="expression" dxfId="1801" priority="1937">
      <formula>AND($D$13&lt;&gt;"",ISERROR(FIND(LOWER($D$13),LOWER(C31)))=FALSE)</formula>
    </cfRule>
  </conditionalFormatting>
  <conditionalFormatting sqref="D31:E31">
    <cfRule type="expression" dxfId="1800" priority="1933">
      <formula>AND($D$13&lt;&gt;"",ISERROR(FIND(LOWER($D$13),LOWER(D31)))=FALSE)</formula>
    </cfRule>
  </conditionalFormatting>
  <conditionalFormatting sqref="D31:E31">
    <cfRule type="expression" dxfId="1799" priority="1932">
      <formula>AND($D$13&lt;&gt;"",ISERROR(FIND(LOWER($D$13),LOWER(D31)))=FALSE)</formula>
    </cfRule>
  </conditionalFormatting>
  <conditionalFormatting sqref="D31:E31">
    <cfRule type="expression" dxfId="1798" priority="1931">
      <formula>AND($D$13&lt;&gt;"",ISERROR(FIND(LOWER($D$13),LOWER(D31)))=FALSE)</formula>
    </cfRule>
  </conditionalFormatting>
  <conditionalFormatting sqref="I31">
    <cfRule type="expression" dxfId="1797" priority="1936">
      <formula>AND($D$13&lt;&gt;"",ISERROR(FIND(LOWER($D$13),LOWER(I31)))=FALSE)</formula>
    </cfRule>
  </conditionalFormatting>
  <conditionalFormatting sqref="G31:H31">
    <cfRule type="expression" dxfId="1796" priority="1935">
      <formula>AND($D$13&lt;&gt;"",ISERROR(FIND(LOWER($D$13),LOWER(G31)))=FALSE)</formula>
    </cfRule>
  </conditionalFormatting>
  <conditionalFormatting sqref="D31:E31">
    <cfRule type="expression" dxfId="1795" priority="1934">
      <formula>AND($D$13&lt;&gt;"",ISERROR(FIND(LOWER($D$13),LOWER(D31)))=FALSE)</formula>
    </cfRule>
  </conditionalFormatting>
  <conditionalFormatting sqref="D31:E31">
    <cfRule type="expression" dxfId="1794" priority="1930">
      <formula>AND($D$13&lt;&gt;"",ISERROR(FIND(LOWER($D$13),LOWER(D31)))=FALSE)</formula>
    </cfRule>
  </conditionalFormatting>
  <conditionalFormatting sqref="D31:E31">
    <cfRule type="expression" dxfId="1793" priority="1929">
      <formula>AND($D$13&lt;&gt;"",ISERROR(FIND(LOWER($D$13),LOWER(D31)))=FALSE)</formula>
    </cfRule>
  </conditionalFormatting>
  <conditionalFormatting sqref="D31:E31">
    <cfRule type="expression" dxfId="1792" priority="1928">
      <formula>AND($D$13&lt;&gt;"",ISERROR(FIND(LOWER($D$13),LOWER(D31)))=FALSE)</formula>
    </cfRule>
  </conditionalFormatting>
  <conditionalFormatting sqref="J31">
    <cfRule type="expression" dxfId="1791" priority="1927">
      <formula>AND($D$13&lt;&gt;"",ISERROR(FIND(LOWER($D$13),LOWER(J31)))=FALSE)</formula>
    </cfRule>
  </conditionalFormatting>
  <conditionalFormatting sqref="O31">
    <cfRule type="expression" dxfId="1790" priority="1926">
      <formula>AND($D$13&lt;&gt;"",ISERROR(FIND(LOWER($D$13),LOWER(O31)))=FALSE)</formula>
    </cfRule>
  </conditionalFormatting>
  <conditionalFormatting sqref="L31:N31">
    <cfRule type="expression" dxfId="1789" priority="1925">
      <formula>AND($D$13&lt;&gt;"",ISERROR(FIND(LOWER($D$13),LOWER(L31)))=FALSE)</formula>
    </cfRule>
  </conditionalFormatting>
  <conditionalFormatting sqref="K31">
    <cfRule type="expression" dxfId="1788" priority="1924">
      <formula>AND($D$13&lt;&gt;"",ISERROR(FIND(LOWER($D$13),LOWER(K31)))=FALSE)</formula>
    </cfRule>
  </conditionalFormatting>
  <conditionalFormatting sqref="A33:B33">
    <cfRule type="expression" dxfId="1787" priority="1922">
      <formula>AND($D$13&lt;&gt;"",ISERROR(FIND(LOWER($D$13),LOWER(A33)))=FALSE)</formula>
    </cfRule>
  </conditionalFormatting>
  <conditionalFormatting sqref="C33">
    <cfRule type="expression" dxfId="1786" priority="1919">
      <formula>AND($D$13&lt;&gt;"",ISERROR(FIND(LOWER($D$13),LOWER(C33)))=FALSE)</formula>
    </cfRule>
  </conditionalFormatting>
  <conditionalFormatting sqref="C33">
    <cfRule type="expression" dxfId="1785" priority="1918">
      <formula>AND($D$13&lt;&gt;"",ISERROR(FIND(LOWER($D$13),LOWER(C33)))=FALSE)</formula>
    </cfRule>
  </conditionalFormatting>
  <conditionalFormatting sqref="C33">
    <cfRule type="expression" dxfId="1784" priority="1917">
      <formula>AND($D$13&lt;&gt;"",ISERROR(FIND(LOWER($D$13),LOWER(C33)))=FALSE)</formula>
    </cfRule>
  </conditionalFormatting>
  <conditionalFormatting sqref="C33">
    <cfRule type="expression" dxfId="1783" priority="1921">
      <formula>AND($D$13&lt;&gt;"",ISERROR(FIND(LOWER($D$13),LOWER(C33)))=FALSE)</formula>
    </cfRule>
  </conditionalFormatting>
  <conditionalFormatting sqref="C33">
    <cfRule type="expression" dxfId="1782" priority="1920">
      <formula>AND($D$13&lt;&gt;"",ISERROR(FIND(LOWER($D$13),LOWER(C33)))=FALSE)</formula>
    </cfRule>
  </conditionalFormatting>
  <conditionalFormatting sqref="C33">
    <cfRule type="expression" dxfId="1781" priority="1914">
      <formula>AND($D$13&lt;&gt;"",ISERROR(FIND(LOWER($D$13),LOWER(C33)))=FALSE)</formula>
    </cfRule>
  </conditionalFormatting>
  <conditionalFormatting sqref="C33">
    <cfRule type="expression" dxfId="1780" priority="1916">
      <formula>AND($D$13&lt;&gt;"",ISERROR(FIND(LOWER($D$13),LOWER(C33)))=FALSE)</formula>
    </cfRule>
  </conditionalFormatting>
  <conditionalFormatting sqref="C33">
    <cfRule type="expression" dxfId="1779" priority="1915">
      <formula>AND($D$13&lt;&gt;"",ISERROR(FIND(LOWER($D$13),LOWER(C33)))=FALSE)</formula>
    </cfRule>
  </conditionalFormatting>
  <conditionalFormatting sqref="D33:E33">
    <cfRule type="expression" dxfId="1778" priority="1912">
      <formula>AND($D$13&lt;&gt;"",ISERROR(FIND(LOWER($D$13),LOWER(D33)))=FALSE)</formula>
    </cfRule>
  </conditionalFormatting>
  <conditionalFormatting sqref="D33:E33">
    <cfRule type="expression" dxfId="1777" priority="1911">
      <formula>AND($D$13&lt;&gt;"",ISERROR(FIND(LOWER($D$13),LOWER(D33)))=FALSE)</formula>
    </cfRule>
  </conditionalFormatting>
  <conditionalFormatting sqref="D33:E33">
    <cfRule type="expression" dxfId="1776" priority="1910">
      <formula>AND($D$13&lt;&gt;"",ISERROR(FIND(LOWER($D$13),LOWER(D33)))=FALSE)</formula>
    </cfRule>
  </conditionalFormatting>
  <conditionalFormatting sqref="D33:E33">
    <cfRule type="expression" dxfId="1775" priority="1913">
      <formula>AND($D$13&lt;&gt;"",ISERROR(FIND(LOWER($D$13),LOWER(D33)))=FALSE)</formula>
    </cfRule>
  </conditionalFormatting>
  <conditionalFormatting sqref="D33:E33">
    <cfRule type="expression" dxfId="1774" priority="1909">
      <formula>AND($D$13&lt;&gt;"",ISERROR(FIND(LOWER($D$13),LOWER(D33)))=FALSE)</formula>
    </cfRule>
  </conditionalFormatting>
  <conditionalFormatting sqref="D33:E33">
    <cfRule type="expression" dxfId="1773" priority="1908">
      <formula>AND($D$13&lt;&gt;"",ISERROR(FIND(LOWER($D$13),LOWER(D33)))=FALSE)</formula>
    </cfRule>
  </conditionalFormatting>
  <conditionalFormatting sqref="D33:E33">
    <cfRule type="expression" dxfId="1772" priority="1907">
      <formula>AND($D$13&lt;&gt;"",ISERROR(FIND(LOWER($D$13),LOWER(D33)))=FALSE)</formula>
    </cfRule>
  </conditionalFormatting>
  <conditionalFormatting sqref="I33">
    <cfRule type="expression" dxfId="1771" priority="1906">
      <formula>AND($D$13&lt;&gt;"",ISERROR(FIND(LOWER($D$13),LOWER(I33)))=FALSE)</formula>
    </cfRule>
  </conditionalFormatting>
  <conditionalFormatting sqref="J33">
    <cfRule type="expression" dxfId="1770" priority="1905">
      <formula>AND($D$13&lt;&gt;"",ISERROR(FIND(LOWER($D$13),LOWER(J33)))=FALSE)</formula>
    </cfRule>
  </conditionalFormatting>
  <conditionalFormatting sqref="O33">
    <cfRule type="expression" dxfId="1769" priority="1904">
      <formula>AND($D$13&lt;&gt;"",ISERROR(FIND(LOWER($D$13),LOWER(O33)))=FALSE)</formula>
    </cfRule>
  </conditionalFormatting>
  <conditionalFormatting sqref="M33:N33">
    <cfRule type="expression" dxfId="1768" priority="1903">
      <formula>AND($D$13&lt;&gt;"",ISERROR(FIND(LOWER($D$13),LOWER(M33)))=FALSE)</formula>
    </cfRule>
  </conditionalFormatting>
  <conditionalFormatting sqref="L33">
    <cfRule type="expression" dxfId="1767" priority="1902">
      <formula>AND($D$13&lt;&gt;"",ISERROR(FIND(LOWER($D$13),LOWER(L33)))=FALSE)</formula>
    </cfRule>
  </conditionalFormatting>
  <conditionalFormatting sqref="F33">
    <cfRule type="expression" dxfId="1766" priority="1901">
      <formula>AND($D$13&lt;&gt;"",ISERROR(FIND(LOWER($D$13),LOWER(F33)))=FALSE)</formula>
    </cfRule>
  </conditionalFormatting>
  <conditionalFormatting sqref="G33:H33">
    <cfRule type="expression" dxfId="1765" priority="1900">
      <formula>AND($D$13&lt;&gt;"",ISERROR(FIND(LOWER($D$13),LOWER(G33)))=FALSE)</formula>
    </cfRule>
  </conditionalFormatting>
  <conditionalFormatting sqref="K33">
    <cfRule type="expression" dxfId="1764" priority="1899">
      <formula>AND($D$13&lt;&gt;"",ISERROR(FIND(LOWER($D$13),LOWER(K33)))=FALSE)</formula>
    </cfRule>
  </conditionalFormatting>
  <conditionalFormatting sqref="A35:B35">
    <cfRule type="expression" dxfId="1763" priority="1898">
      <formula>AND($D$13&lt;&gt;"",ISERROR(FIND(LOWER($D$13),LOWER(A35)))=FALSE)</formula>
    </cfRule>
  </conditionalFormatting>
  <conditionalFormatting sqref="C35">
    <cfRule type="expression" dxfId="1762" priority="1895">
      <formula>AND($D$13&lt;&gt;"",ISERROR(FIND(LOWER($D$13),LOWER(C35)))=FALSE)</formula>
    </cfRule>
  </conditionalFormatting>
  <conditionalFormatting sqref="C35">
    <cfRule type="expression" dxfId="1761" priority="1894">
      <formula>AND($D$13&lt;&gt;"",ISERROR(FIND(LOWER($D$13),LOWER(C35)))=FALSE)</formula>
    </cfRule>
  </conditionalFormatting>
  <conditionalFormatting sqref="C35">
    <cfRule type="expression" dxfId="1760" priority="1893">
      <formula>AND($D$13&lt;&gt;"",ISERROR(FIND(LOWER($D$13),LOWER(C35)))=FALSE)</formula>
    </cfRule>
  </conditionalFormatting>
  <conditionalFormatting sqref="C35">
    <cfRule type="expression" dxfId="1759" priority="1897">
      <formula>AND($D$13&lt;&gt;"",ISERROR(FIND(LOWER($D$13),LOWER(C35)))=FALSE)</formula>
    </cfRule>
  </conditionalFormatting>
  <conditionalFormatting sqref="C35">
    <cfRule type="expression" dxfId="1758" priority="1896">
      <formula>AND($D$13&lt;&gt;"",ISERROR(FIND(LOWER($D$13),LOWER(C35)))=FALSE)</formula>
    </cfRule>
  </conditionalFormatting>
  <conditionalFormatting sqref="C35">
    <cfRule type="expression" dxfId="1757" priority="1890">
      <formula>AND($D$13&lt;&gt;"",ISERROR(FIND(LOWER($D$13),LOWER(C35)))=FALSE)</formula>
    </cfRule>
  </conditionalFormatting>
  <conditionalFormatting sqref="C35">
    <cfRule type="expression" dxfId="1756" priority="1892">
      <formula>AND($D$13&lt;&gt;"",ISERROR(FIND(LOWER($D$13),LOWER(C35)))=FALSE)</formula>
    </cfRule>
  </conditionalFormatting>
  <conditionalFormatting sqref="C35">
    <cfRule type="expression" dxfId="1755" priority="1891">
      <formula>AND($D$13&lt;&gt;"",ISERROR(FIND(LOWER($D$13),LOWER(C35)))=FALSE)</formula>
    </cfRule>
  </conditionalFormatting>
  <conditionalFormatting sqref="D35:E35">
    <cfRule type="expression" dxfId="1754" priority="1888">
      <formula>AND($D$13&lt;&gt;"",ISERROR(FIND(LOWER($D$13),LOWER(D35)))=FALSE)</formula>
    </cfRule>
  </conditionalFormatting>
  <conditionalFormatting sqref="D35:E35">
    <cfRule type="expression" dxfId="1753" priority="1887">
      <formula>AND($D$13&lt;&gt;"",ISERROR(FIND(LOWER($D$13),LOWER(D35)))=FALSE)</formula>
    </cfRule>
  </conditionalFormatting>
  <conditionalFormatting sqref="D35:E35">
    <cfRule type="expression" dxfId="1752" priority="1886">
      <formula>AND($D$13&lt;&gt;"",ISERROR(FIND(LOWER($D$13),LOWER(D35)))=FALSE)</formula>
    </cfRule>
  </conditionalFormatting>
  <conditionalFormatting sqref="D35:E35">
    <cfRule type="expression" dxfId="1751" priority="1889">
      <formula>AND($D$13&lt;&gt;"",ISERROR(FIND(LOWER($D$13),LOWER(D35)))=FALSE)</formula>
    </cfRule>
  </conditionalFormatting>
  <conditionalFormatting sqref="D35:E35">
    <cfRule type="expression" dxfId="1750" priority="1885">
      <formula>AND($D$13&lt;&gt;"",ISERROR(FIND(LOWER($D$13),LOWER(D35)))=FALSE)</formula>
    </cfRule>
  </conditionalFormatting>
  <conditionalFormatting sqref="D35:E35">
    <cfRule type="expression" dxfId="1749" priority="1884">
      <formula>AND($D$13&lt;&gt;"",ISERROR(FIND(LOWER($D$13),LOWER(D35)))=FALSE)</formula>
    </cfRule>
  </conditionalFormatting>
  <conditionalFormatting sqref="D35:E35">
    <cfRule type="expression" dxfId="1748" priority="1883">
      <formula>AND($D$13&lt;&gt;"",ISERROR(FIND(LOWER($D$13),LOWER(D35)))=FALSE)</formula>
    </cfRule>
  </conditionalFormatting>
  <conditionalFormatting sqref="I35">
    <cfRule type="expression" dxfId="1747" priority="1882">
      <formula>AND($D$13&lt;&gt;"",ISERROR(FIND(LOWER($D$13),LOWER(I35)))=FALSE)</formula>
    </cfRule>
  </conditionalFormatting>
  <conditionalFormatting sqref="J35">
    <cfRule type="expression" dxfId="1746" priority="1881">
      <formula>AND($D$13&lt;&gt;"",ISERROR(FIND(LOWER($D$13),LOWER(J35)))=FALSE)</formula>
    </cfRule>
  </conditionalFormatting>
  <conditionalFormatting sqref="O35">
    <cfRule type="expression" dxfId="1745" priority="1880">
      <formula>AND($D$13&lt;&gt;"",ISERROR(FIND(LOWER($D$13),LOWER(O35)))=FALSE)</formula>
    </cfRule>
  </conditionalFormatting>
  <conditionalFormatting sqref="M35:N35">
    <cfRule type="expression" dxfId="1744" priority="1879">
      <formula>AND($D$13&lt;&gt;"",ISERROR(FIND(LOWER($D$13),LOWER(M35)))=FALSE)</formula>
    </cfRule>
  </conditionalFormatting>
  <conditionalFormatting sqref="L35">
    <cfRule type="expression" dxfId="1743" priority="1878">
      <formula>AND($D$13&lt;&gt;"",ISERROR(FIND(LOWER($D$13),LOWER(L35)))=FALSE)</formula>
    </cfRule>
  </conditionalFormatting>
  <conditionalFormatting sqref="F35">
    <cfRule type="expression" dxfId="1742" priority="1877">
      <formula>AND($D$13&lt;&gt;"",ISERROR(FIND(LOWER($D$13),LOWER(F35)))=FALSE)</formula>
    </cfRule>
  </conditionalFormatting>
  <conditionalFormatting sqref="G35:H35">
    <cfRule type="expression" dxfId="1741" priority="1876">
      <formula>AND($D$13&lt;&gt;"",ISERROR(FIND(LOWER($D$13),LOWER(G35)))=FALSE)</formula>
    </cfRule>
  </conditionalFormatting>
  <conditionalFormatting sqref="K35">
    <cfRule type="expression" dxfId="1740" priority="1875">
      <formula>AND($D$13&lt;&gt;"",ISERROR(FIND(LOWER($D$13),LOWER(K35)))=FALSE)</formula>
    </cfRule>
  </conditionalFormatting>
  <conditionalFormatting sqref="B37">
    <cfRule type="expression" dxfId="1739" priority="1874">
      <formula>AND($D$13&lt;&gt;"",ISERROR(FIND(LOWER($D$13),LOWER(B37)))=FALSE)</formula>
    </cfRule>
  </conditionalFormatting>
  <conditionalFormatting sqref="C37">
    <cfRule type="expression" dxfId="1738" priority="1871">
      <formula>AND($D$13&lt;&gt;"",ISERROR(FIND(LOWER($D$13),LOWER(C37)))=FALSE)</formula>
    </cfRule>
  </conditionalFormatting>
  <conditionalFormatting sqref="C37">
    <cfRule type="expression" dxfId="1737" priority="1870">
      <formula>AND($D$13&lt;&gt;"",ISERROR(FIND(LOWER($D$13),LOWER(C37)))=FALSE)</formula>
    </cfRule>
  </conditionalFormatting>
  <conditionalFormatting sqref="C37">
    <cfRule type="expression" dxfId="1736" priority="1869">
      <formula>AND($D$13&lt;&gt;"",ISERROR(FIND(LOWER($D$13),LOWER(C37)))=FALSE)</formula>
    </cfRule>
  </conditionalFormatting>
  <conditionalFormatting sqref="C37">
    <cfRule type="expression" dxfId="1735" priority="1873">
      <formula>AND($D$13&lt;&gt;"",ISERROR(FIND(LOWER($D$13),LOWER(C37)))=FALSE)</formula>
    </cfRule>
  </conditionalFormatting>
  <conditionalFormatting sqref="C37">
    <cfRule type="expression" dxfId="1734" priority="1872">
      <formula>AND($D$13&lt;&gt;"",ISERROR(FIND(LOWER($D$13),LOWER(C37)))=FALSE)</formula>
    </cfRule>
  </conditionalFormatting>
  <conditionalFormatting sqref="C37">
    <cfRule type="expression" dxfId="1733" priority="1866">
      <formula>AND($D$13&lt;&gt;"",ISERROR(FIND(LOWER($D$13),LOWER(C37)))=FALSE)</formula>
    </cfRule>
  </conditionalFormatting>
  <conditionalFormatting sqref="C37">
    <cfRule type="expression" dxfId="1732" priority="1868">
      <formula>AND($D$13&lt;&gt;"",ISERROR(FIND(LOWER($D$13),LOWER(C37)))=FALSE)</formula>
    </cfRule>
  </conditionalFormatting>
  <conditionalFormatting sqref="C37">
    <cfRule type="expression" dxfId="1731" priority="1867">
      <formula>AND($D$13&lt;&gt;"",ISERROR(FIND(LOWER($D$13),LOWER(C37)))=FALSE)</formula>
    </cfRule>
  </conditionalFormatting>
  <conditionalFormatting sqref="D37:E37">
    <cfRule type="expression" dxfId="1730" priority="1864">
      <formula>AND($D$13&lt;&gt;"",ISERROR(FIND(LOWER($D$13),LOWER(D37)))=FALSE)</formula>
    </cfRule>
  </conditionalFormatting>
  <conditionalFormatting sqref="D37:E37">
    <cfRule type="expression" dxfId="1729" priority="1863">
      <formula>AND($D$13&lt;&gt;"",ISERROR(FIND(LOWER($D$13),LOWER(D37)))=FALSE)</formula>
    </cfRule>
  </conditionalFormatting>
  <conditionalFormatting sqref="D37:E37">
    <cfRule type="expression" dxfId="1728" priority="1862">
      <formula>AND($D$13&lt;&gt;"",ISERROR(FIND(LOWER($D$13),LOWER(D37)))=FALSE)</formula>
    </cfRule>
  </conditionalFormatting>
  <conditionalFormatting sqref="D37:E37">
    <cfRule type="expression" dxfId="1727" priority="1865">
      <formula>AND($D$13&lt;&gt;"",ISERROR(FIND(LOWER($D$13),LOWER(D37)))=FALSE)</formula>
    </cfRule>
  </conditionalFormatting>
  <conditionalFormatting sqref="D37:E37">
    <cfRule type="expression" dxfId="1726" priority="1861">
      <formula>AND($D$13&lt;&gt;"",ISERROR(FIND(LOWER($D$13),LOWER(D37)))=FALSE)</formula>
    </cfRule>
  </conditionalFormatting>
  <conditionalFormatting sqref="D37:E37">
    <cfRule type="expression" dxfId="1725" priority="1860">
      <formula>AND($D$13&lt;&gt;"",ISERROR(FIND(LOWER($D$13),LOWER(D37)))=FALSE)</formula>
    </cfRule>
  </conditionalFormatting>
  <conditionalFormatting sqref="D37:E37">
    <cfRule type="expression" dxfId="1724" priority="1859">
      <formula>AND($D$13&lt;&gt;"",ISERROR(FIND(LOWER($D$13),LOWER(D37)))=FALSE)</formula>
    </cfRule>
  </conditionalFormatting>
  <conditionalFormatting sqref="I37">
    <cfRule type="expression" dxfId="1723" priority="1858">
      <formula>AND($D$13&lt;&gt;"",ISERROR(FIND(LOWER($D$13),LOWER(I37)))=FALSE)</formula>
    </cfRule>
  </conditionalFormatting>
  <conditionalFormatting sqref="J37">
    <cfRule type="expression" dxfId="1722" priority="1857">
      <formula>AND($D$13&lt;&gt;"",ISERROR(FIND(LOWER($D$13),LOWER(J37)))=FALSE)</formula>
    </cfRule>
  </conditionalFormatting>
  <conditionalFormatting sqref="O37">
    <cfRule type="expression" dxfId="1721" priority="1856">
      <formula>AND($D$13&lt;&gt;"",ISERROR(FIND(LOWER($D$13),LOWER(O37)))=FALSE)</formula>
    </cfRule>
  </conditionalFormatting>
  <conditionalFormatting sqref="M37:N37">
    <cfRule type="expression" dxfId="1720" priority="1855">
      <formula>AND($D$13&lt;&gt;"",ISERROR(FIND(LOWER($D$13),LOWER(M37)))=FALSE)</formula>
    </cfRule>
  </conditionalFormatting>
  <conditionalFormatting sqref="L37">
    <cfRule type="expression" dxfId="1719" priority="1854">
      <formula>AND($D$13&lt;&gt;"",ISERROR(FIND(LOWER($D$13),LOWER(L37)))=FALSE)</formula>
    </cfRule>
  </conditionalFormatting>
  <conditionalFormatting sqref="F37">
    <cfRule type="expression" dxfId="1718" priority="1853">
      <formula>AND($D$13&lt;&gt;"",ISERROR(FIND(LOWER($D$13),LOWER(F37)))=FALSE)</formula>
    </cfRule>
  </conditionalFormatting>
  <conditionalFormatting sqref="G37:H37">
    <cfRule type="expression" dxfId="1717" priority="1852">
      <formula>AND($D$13&lt;&gt;"",ISERROR(FIND(LOWER($D$13),LOWER(G37)))=FALSE)</formula>
    </cfRule>
  </conditionalFormatting>
  <conditionalFormatting sqref="K37">
    <cfRule type="expression" dxfId="1716" priority="1850">
      <formula>AND($D$13&lt;&gt;"",ISERROR(FIND(LOWER($D$13),LOWER(K37)))=FALSE)</formula>
    </cfRule>
  </conditionalFormatting>
  <conditionalFormatting sqref="A39:B39">
    <cfRule type="expression" dxfId="1715" priority="1849">
      <formula>AND($D$13&lt;&gt;"",ISERROR(FIND(LOWER($D$13),LOWER(A39)))=FALSE)</formula>
    </cfRule>
  </conditionalFormatting>
  <conditionalFormatting sqref="C39">
    <cfRule type="expression" dxfId="1714" priority="1846">
      <formula>AND($D$13&lt;&gt;"",ISERROR(FIND(LOWER($D$13),LOWER(C39)))=FALSE)</formula>
    </cfRule>
  </conditionalFormatting>
  <conditionalFormatting sqref="C39">
    <cfRule type="expression" dxfId="1713" priority="1845">
      <formula>AND($D$13&lt;&gt;"",ISERROR(FIND(LOWER($D$13),LOWER(C39)))=FALSE)</formula>
    </cfRule>
  </conditionalFormatting>
  <conditionalFormatting sqref="C39">
    <cfRule type="expression" dxfId="1712" priority="1844">
      <formula>AND($D$13&lt;&gt;"",ISERROR(FIND(LOWER($D$13),LOWER(C39)))=FALSE)</formula>
    </cfRule>
  </conditionalFormatting>
  <conditionalFormatting sqref="C39">
    <cfRule type="expression" dxfId="1711" priority="1848">
      <formula>AND($D$13&lt;&gt;"",ISERROR(FIND(LOWER($D$13),LOWER(C39)))=FALSE)</formula>
    </cfRule>
  </conditionalFormatting>
  <conditionalFormatting sqref="C39">
    <cfRule type="expression" dxfId="1710" priority="1847">
      <formula>AND($D$13&lt;&gt;"",ISERROR(FIND(LOWER($D$13),LOWER(C39)))=FALSE)</formula>
    </cfRule>
  </conditionalFormatting>
  <conditionalFormatting sqref="C39">
    <cfRule type="expression" dxfId="1709" priority="1841">
      <formula>AND($D$13&lt;&gt;"",ISERROR(FIND(LOWER($D$13),LOWER(C39)))=FALSE)</formula>
    </cfRule>
  </conditionalFormatting>
  <conditionalFormatting sqref="C39">
    <cfRule type="expression" dxfId="1708" priority="1843">
      <formula>AND($D$13&lt;&gt;"",ISERROR(FIND(LOWER($D$13),LOWER(C39)))=FALSE)</formula>
    </cfRule>
  </conditionalFormatting>
  <conditionalFormatting sqref="C39">
    <cfRule type="expression" dxfId="1707" priority="1842">
      <formula>AND($D$13&lt;&gt;"",ISERROR(FIND(LOWER($D$13),LOWER(C39)))=FALSE)</formula>
    </cfRule>
  </conditionalFormatting>
  <conditionalFormatting sqref="D39:E39">
    <cfRule type="expression" dxfId="1706" priority="1839">
      <formula>AND($D$13&lt;&gt;"",ISERROR(FIND(LOWER($D$13),LOWER(D39)))=FALSE)</formula>
    </cfRule>
  </conditionalFormatting>
  <conditionalFormatting sqref="D39:E39">
    <cfRule type="expression" dxfId="1705" priority="1838">
      <formula>AND($D$13&lt;&gt;"",ISERROR(FIND(LOWER($D$13),LOWER(D39)))=FALSE)</formula>
    </cfRule>
  </conditionalFormatting>
  <conditionalFormatting sqref="D39:E39">
    <cfRule type="expression" dxfId="1704" priority="1837">
      <formula>AND($D$13&lt;&gt;"",ISERROR(FIND(LOWER($D$13),LOWER(D39)))=FALSE)</formula>
    </cfRule>
  </conditionalFormatting>
  <conditionalFormatting sqref="D39:E39">
    <cfRule type="expression" dxfId="1703" priority="1840">
      <formula>AND($D$13&lt;&gt;"",ISERROR(FIND(LOWER($D$13),LOWER(D39)))=FALSE)</formula>
    </cfRule>
  </conditionalFormatting>
  <conditionalFormatting sqref="D39:E39">
    <cfRule type="expression" dxfId="1702" priority="1836">
      <formula>AND($D$13&lt;&gt;"",ISERROR(FIND(LOWER($D$13),LOWER(D39)))=FALSE)</formula>
    </cfRule>
  </conditionalFormatting>
  <conditionalFormatting sqref="D39:E39">
    <cfRule type="expression" dxfId="1701" priority="1835">
      <formula>AND($D$13&lt;&gt;"",ISERROR(FIND(LOWER($D$13),LOWER(D39)))=FALSE)</formula>
    </cfRule>
  </conditionalFormatting>
  <conditionalFormatting sqref="D39:E39">
    <cfRule type="expression" dxfId="1700" priority="1834">
      <formula>AND($D$13&lt;&gt;"",ISERROR(FIND(LOWER($D$13),LOWER(D39)))=FALSE)</formula>
    </cfRule>
  </conditionalFormatting>
  <conditionalFormatting sqref="I39">
    <cfRule type="expression" dxfId="1699" priority="1833">
      <formula>AND($D$13&lt;&gt;"",ISERROR(FIND(LOWER($D$13),LOWER(I39)))=FALSE)</formula>
    </cfRule>
  </conditionalFormatting>
  <conditionalFormatting sqref="J39">
    <cfRule type="expression" dxfId="1698" priority="1832">
      <formula>AND($D$13&lt;&gt;"",ISERROR(FIND(LOWER($D$13),LOWER(J39)))=FALSE)</formula>
    </cfRule>
  </conditionalFormatting>
  <conditionalFormatting sqref="O39">
    <cfRule type="expression" dxfId="1697" priority="1831">
      <formula>AND($D$13&lt;&gt;"",ISERROR(FIND(LOWER($D$13),LOWER(O39)))=FALSE)</formula>
    </cfRule>
  </conditionalFormatting>
  <conditionalFormatting sqref="M39:N39">
    <cfRule type="expression" dxfId="1696" priority="1830">
      <formula>AND($D$13&lt;&gt;"",ISERROR(FIND(LOWER($D$13),LOWER(M39)))=FALSE)</formula>
    </cfRule>
  </conditionalFormatting>
  <conditionalFormatting sqref="L39">
    <cfRule type="expression" dxfId="1695" priority="1829">
      <formula>AND($D$13&lt;&gt;"",ISERROR(FIND(LOWER($D$13),LOWER(L39)))=FALSE)</formula>
    </cfRule>
  </conditionalFormatting>
  <conditionalFormatting sqref="F39">
    <cfRule type="expression" dxfId="1694" priority="1828">
      <formula>AND($D$13&lt;&gt;"",ISERROR(FIND(LOWER($D$13),LOWER(F39)))=FALSE)</formula>
    </cfRule>
  </conditionalFormatting>
  <conditionalFormatting sqref="G39:H39">
    <cfRule type="expression" dxfId="1693" priority="1827">
      <formula>AND($D$13&lt;&gt;"",ISERROR(FIND(LOWER($D$13),LOWER(G39)))=FALSE)</formula>
    </cfRule>
  </conditionalFormatting>
  <conditionalFormatting sqref="K39">
    <cfRule type="expression" dxfId="1692" priority="1826">
      <formula>AND($D$13&lt;&gt;"",ISERROR(FIND(LOWER($D$13),LOWER(K39)))=FALSE)</formula>
    </cfRule>
  </conditionalFormatting>
  <conditionalFormatting sqref="A41:B41">
    <cfRule type="expression" dxfId="1691" priority="1825">
      <formula>AND($D$13&lt;&gt;"",ISERROR(FIND(LOWER($D$13),LOWER(A41)))=FALSE)</formula>
    </cfRule>
  </conditionalFormatting>
  <conditionalFormatting sqref="C41">
    <cfRule type="expression" dxfId="1690" priority="1822">
      <formula>AND($D$13&lt;&gt;"",ISERROR(FIND(LOWER($D$13),LOWER(C41)))=FALSE)</formula>
    </cfRule>
  </conditionalFormatting>
  <conditionalFormatting sqref="C41">
    <cfRule type="expression" dxfId="1689" priority="1821">
      <formula>AND($D$13&lt;&gt;"",ISERROR(FIND(LOWER($D$13),LOWER(C41)))=FALSE)</formula>
    </cfRule>
  </conditionalFormatting>
  <conditionalFormatting sqref="C41">
    <cfRule type="expression" dxfId="1688" priority="1820">
      <formula>AND($D$13&lt;&gt;"",ISERROR(FIND(LOWER($D$13),LOWER(C41)))=FALSE)</formula>
    </cfRule>
  </conditionalFormatting>
  <conditionalFormatting sqref="C41">
    <cfRule type="expression" dxfId="1687" priority="1824">
      <formula>AND($D$13&lt;&gt;"",ISERROR(FIND(LOWER($D$13),LOWER(C41)))=FALSE)</formula>
    </cfRule>
  </conditionalFormatting>
  <conditionalFormatting sqref="C41">
    <cfRule type="expression" dxfId="1686" priority="1823">
      <formula>AND($D$13&lt;&gt;"",ISERROR(FIND(LOWER($D$13),LOWER(C41)))=FALSE)</formula>
    </cfRule>
  </conditionalFormatting>
  <conditionalFormatting sqref="C41">
    <cfRule type="expression" dxfId="1685" priority="1817">
      <formula>AND($D$13&lt;&gt;"",ISERROR(FIND(LOWER($D$13),LOWER(C41)))=FALSE)</formula>
    </cfRule>
  </conditionalFormatting>
  <conditionalFormatting sqref="C41">
    <cfRule type="expression" dxfId="1684" priority="1819">
      <formula>AND($D$13&lt;&gt;"",ISERROR(FIND(LOWER($D$13),LOWER(C41)))=FALSE)</formula>
    </cfRule>
  </conditionalFormatting>
  <conditionalFormatting sqref="C41">
    <cfRule type="expression" dxfId="1683" priority="1818">
      <formula>AND($D$13&lt;&gt;"",ISERROR(FIND(LOWER($D$13),LOWER(C41)))=FALSE)</formula>
    </cfRule>
  </conditionalFormatting>
  <conditionalFormatting sqref="D41:E41">
    <cfRule type="expression" dxfId="1682" priority="1815">
      <formula>AND($D$13&lt;&gt;"",ISERROR(FIND(LOWER($D$13),LOWER(D41)))=FALSE)</formula>
    </cfRule>
  </conditionalFormatting>
  <conditionalFormatting sqref="D41:E41">
    <cfRule type="expression" dxfId="1681" priority="1814">
      <formula>AND($D$13&lt;&gt;"",ISERROR(FIND(LOWER($D$13),LOWER(D41)))=FALSE)</formula>
    </cfRule>
  </conditionalFormatting>
  <conditionalFormatting sqref="D41:E41">
    <cfRule type="expression" dxfId="1680" priority="1813">
      <formula>AND($D$13&lt;&gt;"",ISERROR(FIND(LOWER($D$13),LOWER(D41)))=FALSE)</formula>
    </cfRule>
  </conditionalFormatting>
  <conditionalFormatting sqref="D41:E41">
    <cfRule type="expression" dxfId="1679" priority="1816">
      <formula>AND($D$13&lt;&gt;"",ISERROR(FIND(LOWER($D$13),LOWER(D41)))=FALSE)</formula>
    </cfRule>
  </conditionalFormatting>
  <conditionalFormatting sqref="D41:E41">
    <cfRule type="expression" dxfId="1678" priority="1812">
      <formula>AND($D$13&lt;&gt;"",ISERROR(FIND(LOWER($D$13),LOWER(D41)))=FALSE)</formula>
    </cfRule>
  </conditionalFormatting>
  <conditionalFormatting sqref="D41:E41">
    <cfRule type="expression" dxfId="1677" priority="1811">
      <formula>AND($D$13&lt;&gt;"",ISERROR(FIND(LOWER($D$13),LOWER(D41)))=FALSE)</formula>
    </cfRule>
  </conditionalFormatting>
  <conditionalFormatting sqref="D41:E41">
    <cfRule type="expression" dxfId="1676" priority="1810">
      <formula>AND($D$13&lt;&gt;"",ISERROR(FIND(LOWER($D$13),LOWER(D41)))=FALSE)</formula>
    </cfRule>
  </conditionalFormatting>
  <conditionalFormatting sqref="I41">
    <cfRule type="expression" dxfId="1675" priority="1809">
      <formula>AND($D$13&lt;&gt;"",ISERROR(FIND(LOWER($D$13),LOWER(I41)))=FALSE)</formula>
    </cfRule>
  </conditionalFormatting>
  <conditionalFormatting sqref="J41">
    <cfRule type="expression" dxfId="1674" priority="1808">
      <formula>AND($D$13&lt;&gt;"",ISERROR(FIND(LOWER($D$13),LOWER(J41)))=FALSE)</formula>
    </cfRule>
  </conditionalFormatting>
  <conditionalFormatting sqref="O41">
    <cfRule type="expression" dxfId="1673" priority="1807">
      <formula>AND($D$13&lt;&gt;"",ISERROR(FIND(LOWER($D$13),LOWER(O41)))=FALSE)</formula>
    </cfRule>
  </conditionalFormatting>
  <conditionalFormatting sqref="M41:N41">
    <cfRule type="expression" dxfId="1672" priority="1806">
      <formula>AND($D$13&lt;&gt;"",ISERROR(FIND(LOWER($D$13),LOWER(M41)))=FALSE)</formula>
    </cfRule>
  </conditionalFormatting>
  <conditionalFormatting sqref="L41">
    <cfRule type="expression" dxfId="1671" priority="1805">
      <formula>AND($D$13&lt;&gt;"",ISERROR(FIND(LOWER($D$13),LOWER(L41)))=FALSE)</formula>
    </cfRule>
  </conditionalFormatting>
  <conditionalFormatting sqref="F41">
    <cfRule type="expression" dxfId="1670" priority="1804">
      <formula>AND($D$13&lt;&gt;"",ISERROR(FIND(LOWER($D$13),LOWER(F41)))=FALSE)</formula>
    </cfRule>
  </conditionalFormatting>
  <conditionalFormatting sqref="G41:H41">
    <cfRule type="expression" dxfId="1669" priority="1803">
      <formula>AND($D$13&lt;&gt;"",ISERROR(FIND(LOWER($D$13),LOWER(G41)))=FALSE)</formula>
    </cfRule>
  </conditionalFormatting>
  <conditionalFormatting sqref="K41">
    <cfRule type="expression" dxfId="1668" priority="1802">
      <formula>AND($D$13&lt;&gt;"",ISERROR(FIND(LOWER($D$13),LOWER(K41)))=FALSE)</formula>
    </cfRule>
  </conditionalFormatting>
  <conditionalFormatting sqref="A43:B43">
    <cfRule type="expression" dxfId="1667" priority="1801">
      <formula>AND($D$13&lt;&gt;"",ISERROR(FIND(LOWER($D$13),LOWER(A43)))=FALSE)</formula>
    </cfRule>
  </conditionalFormatting>
  <conditionalFormatting sqref="C43">
    <cfRule type="expression" dxfId="1666" priority="1798">
      <formula>AND($D$13&lt;&gt;"",ISERROR(FIND(LOWER($D$13),LOWER(C43)))=FALSE)</formula>
    </cfRule>
  </conditionalFormatting>
  <conditionalFormatting sqref="C43">
    <cfRule type="expression" dxfId="1665" priority="1797">
      <formula>AND($D$13&lt;&gt;"",ISERROR(FIND(LOWER($D$13),LOWER(C43)))=FALSE)</formula>
    </cfRule>
  </conditionalFormatting>
  <conditionalFormatting sqref="C43">
    <cfRule type="expression" dxfId="1664" priority="1796">
      <formula>AND($D$13&lt;&gt;"",ISERROR(FIND(LOWER($D$13),LOWER(C43)))=FALSE)</formula>
    </cfRule>
  </conditionalFormatting>
  <conditionalFormatting sqref="C43">
    <cfRule type="expression" dxfId="1663" priority="1800">
      <formula>AND($D$13&lt;&gt;"",ISERROR(FIND(LOWER($D$13),LOWER(C43)))=FALSE)</formula>
    </cfRule>
  </conditionalFormatting>
  <conditionalFormatting sqref="C43">
    <cfRule type="expression" dxfId="1662" priority="1799">
      <formula>AND($D$13&lt;&gt;"",ISERROR(FIND(LOWER($D$13),LOWER(C43)))=FALSE)</formula>
    </cfRule>
  </conditionalFormatting>
  <conditionalFormatting sqref="C43">
    <cfRule type="expression" dxfId="1661" priority="1793">
      <formula>AND($D$13&lt;&gt;"",ISERROR(FIND(LOWER($D$13),LOWER(C43)))=FALSE)</formula>
    </cfRule>
  </conditionalFormatting>
  <conditionalFormatting sqref="C43">
    <cfRule type="expression" dxfId="1660" priority="1795">
      <formula>AND($D$13&lt;&gt;"",ISERROR(FIND(LOWER($D$13),LOWER(C43)))=FALSE)</formula>
    </cfRule>
  </conditionalFormatting>
  <conditionalFormatting sqref="C43">
    <cfRule type="expression" dxfId="1659" priority="1794">
      <formula>AND($D$13&lt;&gt;"",ISERROR(FIND(LOWER($D$13),LOWER(C43)))=FALSE)</formula>
    </cfRule>
  </conditionalFormatting>
  <conditionalFormatting sqref="D43:E43">
    <cfRule type="expression" dxfId="1658" priority="1791">
      <formula>AND($D$13&lt;&gt;"",ISERROR(FIND(LOWER($D$13),LOWER(D43)))=FALSE)</formula>
    </cfRule>
  </conditionalFormatting>
  <conditionalFormatting sqref="D43:E43">
    <cfRule type="expression" dxfId="1657" priority="1790">
      <formula>AND($D$13&lt;&gt;"",ISERROR(FIND(LOWER($D$13),LOWER(D43)))=FALSE)</formula>
    </cfRule>
  </conditionalFormatting>
  <conditionalFormatting sqref="D43:E43">
    <cfRule type="expression" dxfId="1656" priority="1789">
      <formula>AND($D$13&lt;&gt;"",ISERROR(FIND(LOWER($D$13),LOWER(D43)))=FALSE)</formula>
    </cfRule>
  </conditionalFormatting>
  <conditionalFormatting sqref="D43:E43">
    <cfRule type="expression" dxfId="1655" priority="1792">
      <formula>AND($D$13&lt;&gt;"",ISERROR(FIND(LOWER($D$13),LOWER(D43)))=FALSE)</formula>
    </cfRule>
  </conditionalFormatting>
  <conditionalFormatting sqref="D43:E43">
    <cfRule type="expression" dxfId="1654" priority="1788">
      <formula>AND($D$13&lt;&gt;"",ISERROR(FIND(LOWER($D$13),LOWER(D43)))=FALSE)</formula>
    </cfRule>
  </conditionalFormatting>
  <conditionalFormatting sqref="D43:E43">
    <cfRule type="expression" dxfId="1653" priority="1787">
      <formula>AND($D$13&lt;&gt;"",ISERROR(FIND(LOWER($D$13),LOWER(D43)))=FALSE)</formula>
    </cfRule>
  </conditionalFormatting>
  <conditionalFormatting sqref="D43:E43">
    <cfRule type="expression" dxfId="1652" priority="1786">
      <formula>AND($D$13&lt;&gt;"",ISERROR(FIND(LOWER($D$13),LOWER(D43)))=FALSE)</formula>
    </cfRule>
  </conditionalFormatting>
  <conditionalFormatting sqref="I43">
    <cfRule type="expression" dxfId="1651" priority="1785">
      <formula>AND($D$13&lt;&gt;"",ISERROR(FIND(LOWER($D$13),LOWER(I43)))=FALSE)</formula>
    </cfRule>
  </conditionalFormatting>
  <conditionalFormatting sqref="J43">
    <cfRule type="expression" dxfId="1650" priority="1784">
      <formula>AND($D$13&lt;&gt;"",ISERROR(FIND(LOWER($D$13),LOWER(J43)))=FALSE)</formula>
    </cfRule>
  </conditionalFormatting>
  <conditionalFormatting sqref="O43">
    <cfRule type="expression" dxfId="1649" priority="1783">
      <formula>AND($D$13&lt;&gt;"",ISERROR(FIND(LOWER($D$13),LOWER(O43)))=FALSE)</formula>
    </cfRule>
  </conditionalFormatting>
  <conditionalFormatting sqref="M43:N43">
    <cfRule type="expression" dxfId="1648" priority="1782">
      <formula>AND($D$13&lt;&gt;"",ISERROR(FIND(LOWER($D$13),LOWER(M43)))=FALSE)</formula>
    </cfRule>
  </conditionalFormatting>
  <conditionalFormatting sqref="L43">
    <cfRule type="expression" dxfId="1647" priority="1781">
      <formula>AND($D$13&lt;&gt;"",ISERROR(FIND(LOWER($D$13),LOWER(L43)))=FALSE)</formula>
    </cfRule>
  </conditionalFormatting>
  <conditionalFormatting sqref="F43">
    <cfRule type="expression" dxfId="1646" priority="1780">
      <formula>AND($D$13&lt;&gt;"",ISERROR(FIND(LOWER($D$13),LOWER(F43)))=FALSE)</formula>
    </cfRule>
  </conditionalFormatting>
  <conditionalFormatting sqref="G43:H43">
    <cfRule type="expression" dxfId="1645" priority="1779">
      <formula>AND($D$13&lt;&gt;"",ISERROR(FIND(LOWER($D$13),LOWER(G43)))=FALSE)</formula>
    </cfRule>
  </conditionalFormatting>
  <conditionalFormatting sqref="K43">
    <cfRule type="expression" dxfId="1644" priority="1778">
      <formula>AND($D$13&lt;&gt;"",ISERROR(FIND(LOWER($D$13),LOWER(K43)))=FALSE)</formula>
    </cfRule>
  </conditionalFormatting>
  <conditionalFormatting sqref="A45:B45">
    <cfRule type="expression" dxfId="1643" priority="1777">
      <formula>AND($D$13&lt;&gt;"",ISERROR(FIND(LOWER($D$13),LOWER(A45)))=FALSE)</formula>
    </cfRule>
  </conditionalFormatting>
  <conditionalFormatting sqref="C45">
    <cfRule type="expression" dxfId="1642" priority="1774">
      <formula>AND($D$13&lt;&gt;"",ISERROR(FIND(LOWER($D$13),LOWER(C45)))=FALSE)</formula>
    </cfRule>
  </conditionalFormatting>
  <conditionalFormatting sqref="C45">
    <cfRule type="expression" dxfId="1641" priority="1773">
      <formula>AND($D$13&lt;&gt;"",ISERROR(FIND(LOWER($D$13),LOWER(C45)))=FALSE)</formula>
    </cfRule>
  </conditionalFormatting>
  <conditionalFormatting sqref="C45">
    <cfRule type="expression" dxfId="1640" priority="1772">
      <formula>AND($D$13&lt;&gt;"",ISERROR(FIND(LOWER($D$13),LOWER(C45)))=FALSE)</formula>
    </cfRule>
  </conditionalFormatting>
  <conditionalFormatting sqref="C45">
    <cfRule type="expression" dxfId="1639" priority="1776">
      <formula>AND($D$13&lt;&gt;"",ISERROR(FIND(LOWER($D$13),LOWER(C45)))=FALSE)</formula>
    </cfRule>
  </conditionalFormatting>
  <conditionalFormatting sqref="C45">
    <cfRule type="expression" dxfId="1638" priority="1775">
      <formula>AND($D$13&lt;&gt;"",ISERROR(FIND(LOWER($D$13),LOWER(C45)))=FALSE)</formula>
    </cfRule>
  </conditionalFormatting>
  <conditionalFormatting sqref="C45">
    <cfRule type="expression" dxfId="1637" priority="1769">
      <formula>AND($D$13&lt;&gt;"",ISERROR(FIND(LOWER($D$13),LOWER(C45)))=FALSE)</formula>
    </cfRule>
  </conditionalFormatting>
  <conditionalFormatting sqref="C45">
    <cfRule type="expression" dxfId="1636" priority="1771">
      <formula>AND($D$13&lt;&gt;"",ISERROR(FIND(LOWER($D$13),LOWER(C45)))=FALSE)</formula>
    </cfRule>
  </conditionalFormatting>
  <conditionalFormatting sqref="C45">
    <cfRule type="expression" dxfId="1635" priority="1770">
      <formula>AND($D$13&lt;&gt;"",ISERROR(FIND(LOWER($D$13),LOWER(C45)))=FALSE)</formula>
    </cfRule>
  </conditionalFormatting>
  <conditionalFormatting sqref="D45:E45">
    <cfRule type="expression" dxfId="1634" priority="1767">
      <formula>AND($D$13&lt;&gt;"",ISERROR(FIND(LOWER($D$13),LOWER(D45)))=FALSE)</formula>
    </cfRule>
  </conditionalFormatting>
  <conditionalFormatting sqref="D45:E45">
    <cfRule type="expression" dxfId="1633" priority="1766">
      <formula>AND($D$13&lt;&gt;"",ISERROR(FIND(LOWER($D$13),LOWER(D45)))=FALSE)</formula>
    </cfRule>
  </conditionalFormatting>
  <conditionalFormatting sqref="D45:E45">
    <cfRule type="expression" dxfId="1632" priority="1765">
      <formula>AND($D$13&lt;&gt;"",ISERROR(FIND(LOWER($D$13),LOWER(D45)))=FALSE)</formula>
    </cfRule>
  </conditionalFormatting>
  <conditionalFormatting sqref="D45:E45">
    <cfRule type="expression" dxfId="1631" priority="1768">
      <formula>AND($D$13&lt;&gt;"",ISERROR(FIND(LOWER($D$13),LOWER(D45)))=FALSE)</formula>
    </cfRule>
  </conditionalFormatting>
  <conditionalFormatting sqref="D45:E45">
    <cfRule type="expression" dxfId="1630" priority="1764">
      <formula>AND($D$13&lt;&gt;"",ISERROR(FIND(LOWER($D$13),LOWER(D45)))=FALSE)</formula>
    </cfRule>
  </conditionalFormatting>
  <conditionalFormatting sqref="D45:E45">
    <cfRule type="expression" dxfId="1629" priority="1763">
      <formula>AND($D$13&lt;&gt;"",ISERROR(FIND(LOWER($D$13),LOWER(D45)))=FALSE)</formula>
    </cfRule>
  </conditionalFormatting>
  <conditionalFormatting sqref="D45:E45">
    <cfRule type="expression" dxfId="1628" priority="1762">
      <formula>AND($D$13&lt;&gt;"",ISERROR(FIND(LOWER($D$13),LOWER(D45)))=FALSE)</formula>
    </cfRule>
  </conditionalFormatting>
  <conditionalFormatting sqref="I45">
    <cfRule type="expression" dxfId="1627" priority="1761">
      <formula>AND($D$13&lt;&gt;"",ISERROR(FIND(LOWER($D$13),LOWER(I45)))=FALSE)</formula>
    </cfRule>
  </conditionalFormatting>
  <conditionalFormatting sqref="J45">
    <cfRule type="expression" dxfId="1626" priority="1760">
      <formula>AND($D$13&lt;&gt;"",ISERROR(FIND(LOWER($D$13),LOWER(J45)))=FALSE)</formula>
    </cfRule>
  </conditionalFormatting>
  <conditionalFormatting sqref="O45">
    <cfRule type="expression" dxfId="1625" priority="1759">
      <formula>AND($D$13&lt;&gt;"",ISERROR(FIND(LOWER($D$13),LOWER(O45)))=FALSE)</formula>
    </cfRule>
  </conditionalFormatting>
  <conditionalFormatting sqref="M45:N45">
    <cfRule type="expression" dxfId="1624" priority="1758">
      <formula>AND($D$13&lt;&gt;"",ISERROR(FIND(LOWER($D$13),LOWER(M45)))=FALSE)</formula>
    </cfRule>
  </conditionalFormatting>
  <conditionalFormatting sqref="L45">
    <cfRule type="expression" dxfId="1623" priority="1757">
      <formula>AND($D$13&lt;&gt;"",ISERROR(FIND(LOWER($D$13),LOWER(L45)))=FALSE)</formula>
    </cfRule>
  </conditionalFormatting>
  <conditionalFormatting sqref="F45">
    <cfRule type="expression" dxfId="1622" priority="1756">
      <formula>AND($D$13&lt;&gt;"",ISERROR(FIND(LOWER($D$13),LOWER(F45)))=FALSE)</formula>
    </cfRule>
  </conditionalFormatting>
  <conditionalFormatting sqref="G45:H45">
    <cfRule type="expression" dxfId="1621" priority="1755">
      <formula>AND($D$13&lt;&gt;"",ISERROR(FIND(LOWER($D$13),LOWER(G45)))=FALSE)</formula>
    </cfRule>
  </conditionalFormatting>
  <conditionalFormatting sqref="K45">
    <cfRule type="expression" dxfId="1620" priority="1754">
      <formula>AND($D$13&lt;&gt;"",ISERROR(FIND(LOWER($D$13),LOWER(K45)))=FALSE)</formula>
    </cfRule>
  </conditionalFormatting>
  <conditionalFormatting sqref="A47:B47">
    <cfRule type="expression" dxfId="1619" priority="1753">
      <formula>AND($D$13&lt;&gt;"",ISERROR(FIND(LOWER($D$13),LOWER(A47)))=FALSE)</formula>
    </cfRule>
  </conditionalFormatting>
  <conditionalFormatting sqref="I47">
    <cfRule type="expression" dxfId="1618" priority="1752">
      <formula>AND($D$13&lt;&gt;"",ISERROR(FIND(LOWER($D$13),LOWER(I47)))=FALSE)</formula>
    </cfRule>
  </conditionalFormatting>
  <conditionalFormatting sqref="J47">
    <cfRule type="expression" dxfId="1617" priority="1751">
      <formula>AND($D$13&lt;&gt;"",ISERROR(FIND(LOWER($D$13),LOWER(J47)))=FALSE)</formula>
    </cfRule>
  </conditionalFormatting>
  <conditionalFormatting sqref="O47">
    <cfRule type="expression" dxfId="1616" priority="1750">
      <formula>AND($D$13&lt;&gt;"",ISERROR(FIND(LOWER($D$13),LOWER(O47)))=FALSE)</formula>
    </cfRule>
  </conditionalFormatting>
  <conditionalFormatting sqref="M47:N47">
    <cfRule type="expression" dxfId="1615" priority="1749">
      <formula>AND($D$13&lt;&gt;"",ISERROR(FIND(LOWER($D$13),LOWER(M47)))=FALSE)</formula>
    </cfRule>
  </conditionalFormatting>
  <conditionalFormatting sqref="C47">
    <cfRule type="expression" dxfId="1614" priority="1746">
      <formula>AND($D$13&lt;&gt;"",ISERROR(FIND(LOWER($D$13),LOWER(C47)))=FALSE)</formula>
    </cfRule>
  </conditionalFormatting>
  <conditionalFormatting sqref="C47">
    <cfRule type="expression" dxfId="1613" priority="1745">
      <formula>AND($D$13&lt;&gt;"",ISERROR(FIND(LOWER($D$13),LOWER(C47)))=FALSE)</formula>
    </cfRule>
  </conditionalFormatting>
  <conditionalFormatting sqref="C47">
    <cfRule type="expression" dxfId="1612" priority="1744">
      <formula>AND($D$13&lt;&gt;"",ISERROR(FIND(LOWER($D$13),LOWER(C47)))=FALSE)</formula>
    </cfRule>
  </conditionalFormatting>
  <conditionalFormatting sqref="C47">
    <cfRule type="expression" dxfId="1611" priority="1748">
      <formula>AND($D$13&lt;&gt;"",ISERROR(FIND(LOWER($D$13),LOWER(C47)))=FALSE)</formula>
    </cfRule>
  </conditionalFormatting>
  <conditionalFormatting sqref="C47">
    <cfRule type="expression" dxfId="1610" priority="1747">
      <formula>AND($D$13&lt;&gt;"",ISERROR(FIND(LOWER($D$13),LOWER(C47)))=FALSE)</formula>
    </cfRule>
  </conditionalFormatting>
  <conditionalFormatting sqref="C47">
    <cfRule type="expression" dxfId="1609" priority="1741">
      <formula>AND($D$13&lt;&gt;"",ISERROR(FIND(LOWER($D$13),LOWER(C47)))=FALSE)</formula>
    </cfRule>
  </conditionalFormatting>
  <conditionalFormatting sqref="C47">
    <cfRule type="expression" dxfId="1608" priority="1743">
      <formula>AND($D$13&lt;&gt;"",ISERROR(FIND(LOWER($D$13),LOWER(C47)))=FALSE)</formula>
    </cfRule>
  </conditionalFormatting>
  <conditionalFormatting sqref="C47">
    <cfRule type="expression" dxfId="1607" priority="1742">
      <formula>AND($D$13&lt;&gt;"",ISERROR(FIND(LOWER($D$13),LOWER(C47)))=FALSE)</formula>
    </cfRule>
  </conditionalFormatting>
  <conditionalFormatting sqref="L47">
    <cfRule type="expression" dxfId="1606" priority="1740">
      <formula>AND($D$13&lt;&gt;"",ISERROR(FIND(LOWER($D$13),LOWER(L47)))=FALSE)</formula>
    </cfRule>
  </conditionalFormatting>
  <conditionalFormatting sqref="D47:E47">
    <cfRule type="expression" dxfId="1605" priority="1738">
      <formula>AND($D$13&lt;&gt;"",ISERROR(FIND(LOWER($D$13),LOWER(D47)))=FALSE)</formula>
    </cfRule>
  </conditionalFormatting>
  <conditionalFormatting sqref="D47:E47">
    <cfRule type="expression" dxfId="1604" priority="1737">
      <formula>AND($D$13&lt;&gt;"",ISERROR(FIND(LOWER($D$13),LOWER(D47)))=FALSE)</formula>
    </cfRule>
  </conditionalFormatting>
  <conditionalFormatting sqref="D47:E47">
    <cfRule type="expression" dxfId="1603" priority="1736">
      <formula>AND($D$13&lt;&gt;"",ISERROR(FIND(LOWER($D$13),LOWER(D47)))=FALSE)</formula>
    </cfRule>
  </conditionalFormatting>
  <conditionalFormatting sqref="D47:E47">
    <cfRule type="expression" dxfId="1602" priority="1739">
      <formula>AND($D$13&lt;&gt;"",ISERROR(FIND(LOWER($D$13),LOWER(D47)))=FALSE)</formula>
    </cfRule>
  </conditionalFormatting>
  <conditionalFormatting sqref="D47:E47">
    <cfRule type="expression" dxfId="1601" priority="1735">
      <formula>AND($D$13&lt;&gt;"",ISERROR(FIND(LOWER($D$13),LOWER(D47)))=FALSE)</formula>
    </cfRule>
  </conditionalFormatting>
  <conditionalFormatting sqref="D47:E47">
    <cfRule type="expression" dxfId="1600" priority="1734">
      <formula>AND($D$13&lt;&gt;"",ISERROR(FIND(LOWER($D$13),LOWER(D47)))=FALSE)</formula>
    </cfRule>
  </conditionalFormatting>
  <conditionalFormatting sqref="D47:E47">
    <cfRule type="expression" dxfId="1599" priority="1733">
      <formula>AND($D$13&lt;&gt;"",ISERROR(FIND(LOWER($D$13),LOWER(D47)))=FALSE)</formula>
    </cfRule>
  </conditionalFormatting>
  <conditionalFormatting sqref="F47">
    <cfRule type="expression" dxfId="1598" priority="1732">
      <formula>AND($D$13&lt;&gt;"",ISERROR(FIND(LOWER($D$13),LOWER(F47)))=FALSE)</formula>
    </cfRule>
  </conditionalFormatting>
  <conditionalFormatting sqref="G47:H47">
    <cfRule type="expression" dxfId="1597" priority="1731">
      <formula>AND($D$13&lt;&gt;"",ISERROR(FIND(LOWER($D$13),LOWER(G47)))=FALSE)</formula>
    </cfRule>
  </conditionalFormatting>
  <conditionalFormatting sqref="K47">
    <cfRule type="expression" dxfId="1596" priority="1730">
      <formula>AND($D$13&lt;&gt;"",ISERROR(FIND(LOWER($D$13),LOWER(K47)))=FALSE)</formula>
    </cfRule>
  </conditionalFormatting>
  <conditionalFormatting sqref="A49:B49">
    <cfRule type="expression" dxfId="1595" priority="1729">
      <formula>AND($D$13&lt;&gt;"",ISERROR(FIND(LOWER($D$13),LOWER(A49)))=FALSE)</formula>
    </cfRule>
  </conditionalFormatting>
  <conditionalFormatting sqref="C49">
    <cfRule type="expression" dxfId="1594" priority="1726">
      <formula>AND($D$13&lt;&gt;"",ISERROR(FIND(LOWER($D$13),LOWER(C49)))=FALSE)</formula>
    </cfRule>
  </conditionalFormatting>
  <conditionalFormatting sqref="C49">
    <cfRule type="expression" dxfId="1593" priority="1725">
      <formula>AND($D$13&lt;&gt;"",ISERROR(FIND(LOWER($D$13),LOWER(C49)))=FALSE)</formula>
    </cfRule>
  </conditionalFormatting>
  <conditionalFormatting sqref="C49">
    <cfRule type="expression" dxfId="1592" priority="1724">
      <formula>AND($D$13&lt;&gt;"",ISERROR(FIND(LOWER($D$13),LOWER(C49)))=FALSE)</formula>
    </cfRule>
  </conditionalFormatting>
  <conditionalFormatting sqref="C49">
    <cfRule type="expression" dxfId="1591" priority="1728">
      <formula>AND($D$13&lt;&gt;"",ISERROR(FIND(LOWER($D$13),LOWER(C49)))=FALSE)</formula>
    </cfRule>
  </conditionalFormatting>
  <conditionalFormatting sqref="C49">
    <cfRule type="expression" dxfId="1590" priority="1727">
      <formula>AND($D$13&lt;&gt;"",ISERROR(FIND(LOWER($D$13),LOWER(C49)))=FALSE)</formula>
    </cfRule>
  </conditionalFormatting>
  <conditionalFormatting sqref="C49">
    <cfRule type="expression" dxfId="1589" priority="1721">
      <formula>AND($D$13&lt;&gt;"",ISERROR(FIND(LOWER($D$13),LOWER(C49)))=FALSE)</formula>
    </cfRule>
  </conditionalFormatting>
  <conditionalFormatting sqref="C49">
    <cfRule type="expression" dxfId="1588" priority="1723">
      <formula>AND($D$13&lt;&gt;"",ISERROR(FIND(LOWER($D$13),LOWER(C49)))=FALSE)</formula>
    </cfRule>
  </conditionalFormatting>
  <conditionalFormatting sqref="C49">
    <cfRule type="expression" dxfId="1587" priority="1722">
      <formula>AND($D$13&lt;&gt;"",ISERROR(FIND(LOWER($D$13),LOWER(C49)))=FALSE)</formula>
    </cfRule>
  </conditionalFormatting>
  <conditionalFormatting sqref="D49:E49">
    <cfRule type="expression" dxfId="1586" priority="1719">
      <formula>AND($D$13&lt;&gt;"",ISERROR(FIND(LOWER($D$13),LOWER(D49)))=FALSE)</formula>
    </cfRule>
  </conditionalFormatting>
  <conditionalFormatting sqref="D49:E49">
    <cfRule type="expression" dxfId="1585" priority="1718">
      <formula>AND($D$13&lt;&gt;"",ISERROR(FIND(LOWER($D$13),LOWER(D49)))=FALSE)</formula>
    </cfRule>
  </conditionalFormatting>
  <conditionalFormatting sqref="D49:E49">
    <cfRule type="expression" dxfId="1584" priority="1717">
      <formula>AND($D$13&lt;&gt;"",ISERROR(FIND(LOWER($D$13),LOWER(D49)))=FALSE)</formula>
    </cfRule>
  </conditionalFormatting>
  <conditionalFormatting sqref="D49:E49">
    <cfRule type="expression" dxfId="1583" priority="1720">
      <formula>AND($D$13&lt;&gt;"",ISERROR(FIND(LOWER($D$13),LOWER(D49)))=FALSE)</formula>
    </cfRule>
  </conditionalFormatting>
  <conditionalFormatting sqref="D49:E49">
    <cfRule type="expression" dxfId="1582" priority="1716">
      <formula>AND($D$13&lt;&gt;"",ISERROR(FIND(LOWER($D$13),LOWER(D49)))=FALSE)</formula>
    </cfRule>
  </conditionalFormatting>
  <conditionalFormatting sqref="D49:E49">
    <cfRule type="expression" dxfId="1581" priority="1715">
      <formula>AND($D$13&lt;&gt;"",ISERROR(FIND(LOWER($D$13),LOWER(D49)))=FALSE)</formula>
    </cfRule>
  </conditionalFormatting>
  <conditionalFormatting sqref="D49:E49">
    <cfRule type="expression" dxfId="1580" priority="1714">
      <formula>AND($D$13&lt;&gt;"",ISERROR(FIND(LOWER($D$13),LOWER(D49)))=FALSE)</formula>
    </cfRule>
  </conditionalFormatting>
  <conditionalFormatting sqref="I49">
    <cfRule type="expression" dxfId="1579" priority="1713">
      <formula>AND($D$13&lt;&gt;"",ISERROR(FIND(LOWER($D$13),LOWER(I49)))=FALSE)</formula>
    </cfRule>
  </conditionalFormatting>
  <conditionalFormatting sqref="J49">
    <cfRule type="expression" dxfId="1578" priority="1712">
      <formula>AND($D$13&lt;&gt;"",ISERROR(FIND(LOWER($D$13),LOWER(J49)))=FALSE)</formula>
    </cfRule>
  </conditionalFormatting>
  <conditionalFormatting sqref="O49">
    <cfRule type="expression" dxfId="1577" priority="1711">
      <formula>AND($D$13&lt;&gt;"",ISERROR(FIND(LOWER($D$13),LOWER(O49)))=FALSE)</formula>
    </cfRule>
  </conditionalFormatting>
  <conditionalFormatting sqref="M49:N49">
    <cfRule type="expression" dxfId="1576" priority="1710">
      <formula>AND($D$13&lt;&gt;"",ISERROR(FIND(LOWER($D$13),LOWER(M49)))=FALSE)</formula>
    </cfRule>
  </conditionalFormatting>
  <conditionalFormatting sqref="L49">
    <cfRule type="expression" dxfId="1575" priority="1709">
      <formula>AND($D$13&lt;&gt;"",ISERROR(FIND(LOWER($D$13),LOWER(L49)))=FALSE)</formula>
    </cfRule>
  </conditionalFormatting>
  <conditionalFormatting sqref="F49">
    <cfRule type="expression" dxfId="1574" priority="1708">
      <formula>AND($D$13&lt;&gt;"",ISERROR(FIND(LOWER($D$13),LOWER(F49)))=FALSE)</formula>
    </cfRule>
  </conditionalFormatting>
  <conditionalFormatting sqref="G49:H49">
    <cfRule type="expression" dxfId="1573" priority="1707">
      <formula>AND($D$13&lt;&gt;"",ISERROR(FIND(LOWER($D$13),LOWER(G49)))=FALSE)</formula>
    </cfRule>
  </conditionalFormatting>
  <conditionalFormatting sqref="K49">
    <cfRule type="expression" dxfId="1572" priority="1706">
      <formula>AND($D$13&lt;&gt;"",ISERROR(FIND(LOWER($D$13),LOWER(K49)))=FALSE)</formula>
    </cfRule>
  </conditionalFormatting>
  <conditionalFormatting sqref="F51">
    <cfRule type="expression" dxfId="1571" priority="1689">
      <formula>AND($D$13&lt;&gt;"",ISERROR(FIND(LOWER($D$13),LOWER(F51)))=FALSE)</formula>
    </cfRule>
  </conditionalFormatting>
  <conditionalFormatting sqref="A51:B51">
    <cfRule type="expression" dxfId="1570" priority="1705">
      <formula>AND($D$13&lt;&gt;"",ISERROR(FIND(LOWER($D$13),LOWER(A51)))=FALSE)</formula>
    </cfRule>
  </conditionalFormatting>
  <conditionalFormatting sqref="C51">
    <cfRule type="expression" dxfId="1569" priority="1704">
      <formula>AND($D$13&lt;&gt;"",ISERROR(FIND(LOWER($D$13),LOWER(C51)))=FALSE)</formula>
    </cfRule>
  </conditionalFormatting>
  <conditionalFormatting sqref="C51">
    <cfRule type="expression" dxfId="1568" priority="1703">
      <formula>AND($D$13&lt;&gt;"",ISERROR(FIND(LOWER($D$13),LOWER(C51)))=FALSE)</formula>
    </cfRule>
  </conditionalFormatting>
  <conditionalFormatting sqref="D51:E51">
    <cfRule type="expression" dxfId="1567" priority="1699">
      <formula>AND($D$13&lt;&gt;"",ISERROR(FIND(LOWER($D$13),LOWER(D51)))=FALSE)</formula>
    </cfRule>
  </conditionalFormatting>
  <conditionalFormatting sqref="D51:E51">
    <cfRule type="expression" dxfId="1566" priority="1698">
      <formula>AND($D$13&lt;&gt;"",ISERROR(FIND(LOWER($D$13),LOWER(D51)))=FALSE)</formula>
    </cfRule>
  </conditionalFormatting>
  <conditionalFormatting sqref="D51:E51">
    <cfRule type="expression" dxfId="1565" priority="1697">
      <formula>AND($D$13&lt;&gt;"",ISERROR(FIND(LOWER($D$13),LOWER(D51)))=FALSE)</formula>
    </cfRule>
  </conditionalFormatting>
  <conditionalFormatting sqref="I51">
    <cfRule type="expression" dxfId="1564" priority="1702">
      <formula>AND($D$13&lt;&gt;"",ISERROR(FIND(LOWER($D$13),LOWER(I51)))=FALSE)</formula>
    </cfRule>
  </conditionalFormatting>
  <conditionalFormatting sqref="G51:H51">
    <cfRule type="expression" dxfId="1563" priority="1701">
      <formula>AND($D$13&lt;&gt;"",ISERROR(FIND(LOWER($D$13),LOWER(G51)))=FALSE)</formula>
    </cfRule>
  </conditionalFormatting>
  <conditionalFormatting sqref="D51:E51">
    <cfRule type="expression" dxfId="1562" priority="1700">
      <formula>AND($D$13&lt;&gt;"",ISERROR(FIND(LOWER($D$13),LOWER(D51)))=FALSE)</formula>
    </cfRule>
  </conditionalFormatting>
  <conditionalFormatting sqref="D51:E51">
    <cfRule type="expression" dxfId="1561" priority="1696">
      <formula>AND($D$13&lt;&gt;"",ISERROR(FIND(LOWER($D$13),LOWER(D51)))=FALSE)</formula>
    </cfRule>
  </conditionalFormatting>
  <conditionalFormatting sqref="D51:E51">
    <cfRule type="expression" dxfId="1560" priority="1695">
      <formula>AND($D$13&lt;&gt;"",ISERROR(FIND(LOWER($D$13),LOWER(D51)))=FALSE)</formula>
    </cfRule>
  </conditionalFormatting>
  <conditionalFormatting sqref="D51:E51">
    <cfRule type="expression" dxfId="1559" priority="1694">
      <formula>AND($D$13&lt;&gt;"",ISERROR(FIND(LOWER($D$13),LOWER(D51)))=FALSE)</formula>
    </cfRule>
  </conditionalFormatting>
  <conditionalFormatting sqref="J51">
    <cfRule type="expression" dxfId="1558" priority="1693">
      <formula>AND($D$13&lt;&gt;"",ISERROR(FIND(LOWER($D$13),LOWER(J51)))=FALSE)</formula>
    </cfRule>
  </conditionalFormatting>
  <conditionalFormatting sqref="O51">
    <cfRule type="expression" dxfId="1557" priority="1692">
      <formula>AND($D$13&lt;&gt;"",ISERROR(FIND(LOWER($D$13),LOWER(O51)))=FALSE)</formula>
    </cfRule>
  </conditionalFormatting>
  <conditionalFormatting sqref="L51:N51">
    <cfRule type="expression" dxfId="1556" priority="1691">
      <formula>AND($D$13&lt;&gt;"",ISERROR(FIND(LOWER($D$13),LOWER(L51)))=FALSE)</formula>
    </cfRule>
  </conditionalFormatting>
  <conditionalFormatting sqref="K51">
    <cfRule type="expression" dxfId="1555" priority="1690">
      <formula>AND($D$13&lt;&gt;"",ISERROR(FIND(LOWER($D$13),LOWER(K51)))=FALSE)</formula>
    </cfRule>
  </conditionalFormatting>
  <conditionalFormatting sqref="K55">
    <cfRule type="expression" dxfId="1554" priority="1641">
      <formula>AND($D$13&lt;&gt;"",ISERROR(FIND(LOWER($D$13),LOWER(K55)))=FALSE)</formula>
    </cfRule>
  </conditionalFormatting>
  <conditionalFormatting sqref="A53:B53">
    <cfRule type="expression" dxfId="1553" priority="1688">
      <formula>AND($D$13&lt;&gt;"",ISERROR(FIND(LOWER($D$13),LOWER(A53)))=FALSE)</formula>
    </cfRule>
  </conditionalFormatting>
  <conditionalFormatting sqref="C53">
    <cfRule type="expression" dxfId="1552" priority="1685">
      <formula>AND($D$13&lt;&gt;"",ISERROR(FIND(LOWER($D$13),LOWER(C53)))=FALSE)</formula>
    </cfRule>
  </conditionalFormatting>
  <conditionalFormatting sqref="C53">
    <cfRule type="expression" dxfId="1551" priority="1684">
      <formula>AND($D$13&lt;&gt;"",ISERROR(FIND(LOWER($D$13),LOWER(C53)))=FALSE)</formula>
    </cfRule>
  </conditionalFormatting>
  <conditionalFormatting sqref="C53">
    <cfRule type="expression" dxfId="1550" priority="1683">
      <formula>AND($D$13&lt;&gt;"",ISERROR(FIND(LOWER($D$13),LOWER(C53)))=FALSE)</formula>
    </cfRule>
  </conditionalFormatting>
  <conditionalFormatting sqref="C53">
    <cfRule type="expression" dxfId="1549" priority="1687">
      <formula>AND($D$13&lt;&gt;"",ISERROR(FIND(LOWER($D$13),LOWER(C53)))=FALSE)</formula>
    </cfRule>
  </conditionalFormatting>
  <conditionalFormatting sqref="C53">
    <cfRule type="expression" dxfId="1548" priority="1686">
      <formula>AND($D$13&lt;&gt;"",ISERROR(FIND(LOWER($D$13),LOWER(C53)))=FALSE)</formula>
    </cfRule>
  </conditionalFormatting>
  <conditionalFormatting sqref="C53">
    <cfRule type="expression" dxfId="1547" priority="1680">
      <formula>AND($D$13&lt;&gt;"",ISERROR(FIND(LOWER($D$13),LOWER(C53)))=FALSE)</formula>
    </cfRule>
  </conditionalFormatting>
  <conditionalFormatting sqref="C53">
    <cfRule type="expression" dxfId="1546" priority="1682">
      <formula>AND($D$13&lt;&gt;"",ISERROR(FIND(LOWER($D$13),LOWER(C53)))=FALSE)</formula>
    </cfRule>
  </conditionalFormatting>
  <conditionalFormatting sqref="C53">
    <cfRule type="expression" dxfId="1545" priority="1681">
      <formula>AND($D$13&lt;&gt;"",ISERROR(FIND(LOWER($D$13),LOWER(C53)))=FALSE)</formula>
    </cfRule>
  </conditionalFormatting>
  <conditionalFormatting sqref="D53:E53">
    <cfRule type="expression" dxfId="1544" priority="1678">
      <formula>AND($D$13&lt;&gt;"",ISERROR(FIND(LOWER($D$13),LOWER(D53)))=FALSE)</formula>
    </cfRule>
  </conditionalFormatting>
  <conditionalFormatting sqref="D53:E53">
    <cfRule type="expression" dxfId="1543" priority="1677">
      <formula>AND($D$13&lt;&gt;"",ISERROR(FIND(LOWER($D$13),LOWER(D53)))=FALSE)</formula>
    </cfRule>
  </conditionalFormatting>
  <conditionalFormatting sqref="D53:E53">
    <cfRule type="expression" dxfId="1542" priority="1676">
      <formula>AND($D$13&lt;&gt;"",ISERROR(FIND(LOWER($D$13),LOWER(D53)))=FALSE)</formula>
    </cfRule>
  </conditionalFormatting>
  <conditionalFormatting sqref="D53:E53">
    <cfRule type="expression" dxfId="1541" priority="1679">
      <formula>AND($D$13&lt;&gt;"",ISERROR(FIND(LOWER($D$13),LOWER(D53)))=FALSE)</formula>
    </cfRule>
  </conditionalFormatting>
  <conditionalFormatting sqref="D53:E53">
    <cfRule type="expression" dxfId="1540" priority="1675">
      <formula>AND($D$13&lt;&gt;"",ISERROR(FIND(LOWER($D$13),LOWER(D53)))=FALSE)</formula>
    </cfRule>
  </conditionalFormatting>
  <conditionalFormatting sqref="D53:E53">
    <cfRule type="expression" dxfId="1539" priority="1674">
      <formula>AND($D$13&lt;&gt;"",ISERROR(FIND(LOWER($D$13),LOWER(D53)))=FALSE)</formula>
    </cfRule>
  </conditionalFormatting>
  <conditionalFormatting sqref="D53:E53">
    <cfRule type="expression" dxfId="1538" priority="1673">
      <formula>AND($D$13&lt;&gt;"",ISERROR(FIND(LOWER($D$13),LOWER(D53)))=FALSE)</formula>
    </cfRule>
  </conditionalFormatting>
  <conditionalFormatting sqref="I53">
    <cfRule type="expression" dxfId="1537" priority="1672">
      <formula>AND($D$13&lt;&gt;"",ISERROR(FIND(LOWER($D$13),LOWER(I53)))=FALSE)</formula>
    </cfRule>
  </conditionalFormatting>
  <conditionalFormatting sqref="J53">
    <cfRule type="expression" dxfId="1536" priority="1671">
      <formula>AND($D$13&lt;&gt;"",ISERROR(FIND(LOWER($D$13),LOWER(J53)))=FALSE)</formula>
    </cfRule>
  </conditionalFormatting>
  <conditionalFormatting sqref="O53">
    <cfRule type="expression" dxfId="1535" priority="1670">
      <formula>AND($D$13&lt;&gt;"",ISERROR(FIND(LOWER($D$13),LOWER(O53)))=FALSE)</formula>
    </cfRule>
  </conditionalFormatting>
  <conditionalFormatting sqref="M53:N53">
    <cfRule type="expression" dxfId="1534" priority="1669">
      <formula>AND($D$13&lt;&gt;"",ISERROR(FIND(LOWER($D$13),LOWER(M53)))=FALSE)</formula>
    </cfRule>
  </conditionalFormatting>
  <conditionalFormatting sqref="L53">
    <cfRule type="expression" dxfId="1533" priority="1668">
      <formula>AND($D$13&lt;&gt;"",ISERROR(FIND(LOWER($D$13),LOWER(L53)))=FALSE)</formula>
    </cfRule>
  </conditionalFormatting>
  <conditionalFormatting sqref="F53">
    <cfRule type="expression" dxfId="1532" priority="1667">
      <formula>AND($D$13&lt;&gt;"",ISERROR(FIND(LOWER($D$13),LOWER(F53)))=FALSE)</formula>
    </cfRule>
  </conditionalFormatting>
  <conditionalFormatting sqref="G53:H53">
    <cfRule type="expression" dxfId="1531" priority="1666">
      <formula>AND($D$13&lt;&gt;"",ISERROR(FIND(LOWER($D$13),LOWER(G53)))=FALSE)</formula>
    </cfRule>
  </conditionalFormatting>
  <conditionalFormatting sqref="K53">
    <cfRule type="expression" dxfId="1530" priority="1665">
      <formula>AND($D$13&lt;&gt;"",ISERROR(FIND(LOWER($D$13),LOWER(K53)))=FALSE)</formula>
    </cfRule>
  </conditionalFormatting>
  <conditionalFormatting sqref="A55:B55">
    <cfRule type="expression" dxfId="1529" priority="1664">
      <formula>AND($D$13&lt;&gt;"",ISERROR(FIND(LOWER($D$13),LOWER(A55)))=FALSE)</formula>
    </cfRule>
  </conditionalFormatting>
  <conditionalFormatting sqref="C55">
    <cfRule type="expression" dxfId="1528" priority="1661">
      <formula>AND($D$13&lt;&gt;"",ISERROR(FIND(LOWER($D$13),LOWER(C55)))=FALSE)</formula>
    </cfRule>
  </conditionalFormatting>
  <conditionalFormatting sqref="C55">
    <cfRule type="expression" dxfId="1527" priority="1660">
      <formula>AND($D$13&lt;&gt;"",ISERROR(FIND(LOWER($D$13),LOWER(C55)))=FALSE)</formula>
    </cfRule>
  </conditionalFormatting>
  <conditionalFormatting sqref="C55">
    <cfRule type="expression" dxfId="1526" priority="1659">
      <formula>AND($D$13&lt;&gt;"",ISERROR(FIND(LOWER($D$13),LOWER(C55)))=FALSE)</formula>
    </cfRule>
  </conditionalFormatting>
  <conditionalFormatting sqref="C55">
    <cfRule type="expression" dxfId="1525" priority="1663">
      <formula>AND($D$13&lt;&gt;"",ISERROR(FIND(LOWER($D$13),LOWER(C55)))=FALSE)</formula>
    </cfRule>
  </conditionalFormatting>
  <conditionalFormatting sqref="C55">
    <cfRule type="expression" dxfId="1524" priority="1662">
      <formula>AND($D$13&lt;&gt;"",ISERROR(FIND(LOWER($D$13),LOWER(C55)))=FALSE)</formula>
    </cfRule>
  </conditionalFormatting>
  <conditionalFormatting sqref="C55">
    <cfRule type="expression" dxfId="1523" priority="1656">
      <formula>AND($D$13&lt;&gt;"",ISERROR(FIND(LOWER($D$13),LOWER(C55)))=FALSE)</formula>
    </cfRule>
  </conditionalFormatting>
  <conditionalFormatting sqref="C55">
    <cfRule type="expression" dxfId="1522" priority="1658">
      <formula>AND($D$13&lt;&gt;"",ISERROR(FIND(LOWER($D$13),LOWER(C55)))=FALSE)</formula>
    </cfRule>
  </conditionalFormatting>
  <conditionalFormatting sqref="C55">
    <cfRule type="expression" dxfId="1521" priority="1657">
      <formula>AND($D$13&lt;&gt;"",ISERROR(FIND(LOWER($D$13),LOWER(C55)))=FALSE)</formula>
    </cfRule>
  </conditionalFormatting>
  <conditionalFormatting sqref="D55:E55">
    <cfRule type="expression" dxfId="1520" priority="1654">
      <formula>AND($D$13&lt;&gt;"",ISERROR(FIND(LOWER($D$13),LOWER(D55)))=FALSE)</formula>
    </cfRule>
  </conditionalFormatting>
  <conditionalFormatting sqref="D55:E55">
    <cfRule type="expression" dxfId="1519" priority="1653">
      <formula>AND($D$13&lt;&gt;"",ISERROR(FIND(LOWER($D$13),LOWER(D55)))=FALSE)</formula>
    </cfRule>
  </conditionalFormatting>
  <conditionalFormatting sqref="D55:E55">
    <cfRule type="expression" dxfId="1518" priority="1652">
      <formula>AND($D$13&lt;&gt;"",ISERROR(FIND(LOWER($D$13),LOWER(D55)))=FALSE)</formula>
    </cfRule>
  </conditionalFormatting>
  <conditionalFormatting sqref="D55:E55">
    <cfRule type="expression" dxfId="1517" priority="1655">
      <formula>AND($D$13&lt;&gt;"",ISERROR(FIND(LOWER($D$13),LOWER(D55)))=FALSE)</formula>
    </cfRule>
  </conditionalFormatting>
  <conditionalFormatting sqref="D55:E55">
    <cfRule type="expression" dxfId="1516" priority="1651">
      <formula>AND($D$13&lt;&gt;"",ISERROR(FIND(LOWER($D$13),LOWER(D55)))=FALSE)</formula>
    </cfRule>
  </conditionalFormatting>
  <conditionalFormatting sqref="D55:E55">
    <cfRule type="expression" dxfId="1515" priority="1650">
      <formula>AND($D$13&lt;&gt;"",ISERROR(FIND(LOWER($D$13),LOWER(D55)))=FALSE)</formula>
    </cfRule>
  </conditionalFormatting>
  <conditionalFormatting sqref="D55:E55">
    <cfRule type="expression" dxfId="1514" priority="1649">
      <formula>AND($D$13&lt;&gt;"",ISERROR(FIND(LOWER($D$13),LOWER(D55)))=FALSE)</formula>
    </cfRule>
  </conditionalFormatting>
  <conditionalFormatting sqref="I55">
    <cfRule type="expression" dxfId="1513" priority="1648">
      <formula>AND($D$13&lt;&gt;"",ISERROR(FIND(LOWER($D$13),LOWER(I55)))=FALSE)</formula>
    </cfRule>
  </conditionalFormatting>
  <conditionalFormatting sqref="J55">
    <cfRule type="expression" dxfId="1512" priority="1647">
      <formula>AND($D$13&lt;&gt;"",ISERROR(FIND(LOWER($D$13),LOWER(J55)))=FALSE)</formula>
    </cfRule>
  </conditionalFormatting>
  <conditionalFormatting sqref="O55">
    <cfRule type="expression" dxfId="1511" priority="1646">
      <formula>AND($D$13&lt;&gt;"",ISERROR(FIND(LOWER($D$13),LOWER(O55)))=FALSE)</formula>
    </cfRule>
  </conditionalFormatting>
  <conditionalFormatting sqref="M55:N55">
    <cfRule type="expression" dxfId="1510" priority="1645">
      <formula>AND($D$13&lt;&gt;"",ISERROR(FIND(LOWER($D$13),LOWER(M55)))=FALSE)</formula>
    </cfRule>
  </conditionalFormatting>
  <conditionalFormatting sqref="L55">
    <cfRule type="expression" dxfId="1509" priority="1644">
      <formula>AND($D$13&lt;&gt;"",ISERROR(FIND(LOWER($D$13),LOWER(L55)))=FALSE)</formula>
    </cfRule>
  </conditionalFormatting>
  <conditionalFormatting sqref="F55">
    <cfRule type="expression" dxfId="1508" priority="1643">
      <formula>AND($D$13&lt;&gt;"",ISERROR(FIND(LOWER($D$13),LOWER(F55)))=FALSE)</formula>
    </cfRule>
  </conditionalFormatting>
  <conditionalFormatting sqref="G55:H55">
    <cfRule type="expression" dxfId="1507" priority="1642">
      <formula>AND($D$13&lt;&gt;"",ISERROR(FIND(LOWER($D$13),LOWER(G55)))=FALSE)</formula>
    </cfRule>
  </conditionalFormatting>
  <conditionalFormatting sqref="A57:B57">
    <cfRule type="expression" dxfId="1506" priority="1640">
      <formula>AND($D$13&lt;&gt;"",ISERROR(FIND(LOWER($D$13),LOWER(A57)))=FALSE)</formula>
    </cfRule>
  </conditionalFormatting>
  <conditionalFormatting sqref="C57">
    <cfRule type="expression" dxfId="1505" priority="1637">
      <formula>AND($D$13&lt;&gt;"",ISERROR(FIND(LOWER($D$13),LOWER(C57)))=FALSE)</formula>
    </cfRule>
  </conditionalFormatting>
  <conditionalFormatting sqref="C57">
    <cfRule type="expression" dxfId="1504" priority="1636">
      <formula>AND($D$13&lt;&gt;"",ISERROR(FIND(LOWER($D$13),LOWER(C57)))=FALSE)</formula>
    </cfRule>
  </conditionalFormatting>
  <conditionalFormatting sqref="C57">
    <cfRule type="expression" dxfId="1503" priority="1635">
      <formula>AND($D$13&lt;&gt;"",ISERROR(FIND(LOWER($D$13),LOWER(C57)))=FALSE)</formula>
    </cfRule>
  </conditionalFormatting>
  <conditionalFormatting sqref="C57">
    <cfRule type="expression" dxfId="1502" priority="1639">
      <formula>AND($D$13&lt;&gt;"",ISERROR(FIND(LOWER($D$13),LOWER(C57)))=FALSE)</formula>
    </cfRule>
  </conditionalFormatting>
  <conditionalFormatting sqref="C57">
    <cfRule type="expression" dxfId="1501" priority="1638">
      <formula>AND($D$13&lt;&gt;"",ISERROR(FIND(LOWER($D$13),LOWER(C57)))=FALSE)</formula>
    </cfRule>
  </conditionalFormatting>
  <conditionalFormatting sqref="C57">
    <cfRule type="expression" dxfId="1500" priority="1632">
      <formula>AND($D$13&lt;&gt;"",ISERROR(FIND(LOWER($D$13),LOWER(C57)))=FALSE)</formula>
    </cfRule>
  </conditionalFormatting>
  <conditionalFormatting sqref="C57">
    <cfRule type="expression" dxfId="1499" priority="1634">
      <formula>AND($D$13&lt;&gt;"",ISERROR(FIND(LOWER($D$13),LOWER(C57)))=FALSE)</formula>
    </cfRule>
  </conditionalFormatting>
  <conditionalFormatting sqref="C57">
    <cfRule type="expression" dxfId="1498" priority="1633">
      <formula>AND($D$13&lt;&gt;"",ISERROR(FIND(LOWER($D$13),LOWER(C57)))=FALSE)</formula>
    </cfRule>
  </conditionalFormatting>
  <conditionalFormatting sqref="D57:E57">
    <cfRule type="expression" dxfId="1497" priority="1630">
      <formula>AND($D$13&lt;&gt;"",ISERROR(FIND(LOWER($D$13),LOWER(D57)))=FALSE)</formula>
    </cfRule>
  </conditionalFormatting>
  <conditionalFormatting sqref="D57:E57">
    <cfRule type="expression" dxfId="1496" priority="1629">
      <formula>AND($D$13&lt;&gt;"",ISERROR(FIND(LOWER($D$13),LOWER(D57)))=FALSE)</formula>
    </cfRule>
  </conditionalFormatting>
  <conditionalFormatting sqref="D57:E57">
    <cfRule type="expression" dxfId="1495" priority="1628">
      <formula>AND($D$13&lt;&gt;"",ISERROR(FIND(LOWER($D$13),LOWER(D57)))=FALSE)</formula>
    </cfRule>
  </conditionalFormatting>
  <conditionalFormatting sqref="D57:E57">
    <cfRule type="expression" dxfId="1494" priority="1631">
      <formula>AND($D$13&lt;&gt;"",ISERROR(FIND(LOWER($D$13),LOWER(D57)))=FALSE)</formula>
    </cfRule>
  </conditionalFormatting>
  <conditionalFormatting sqref="D57:E57">
    <cfRule type="expression" dxfId="1493" priority="1627">
      <formula>AND($D$13&lt;&gt;"",ISERROR(FIND(LOWER($D$13),LOWER(D57)))=FALSE)</formula>
    </cfRule>
  </conditionalFormatting>
  <conditionalFormatting sqref="D57:E57">
    <cfRule type="expression" dxfId="1492" priority="1626">
      <formula>AND($D$13&lt;&gt;"",ISERROR(FIND(LOWER($D$13),LOWER(D57)))=FALSE)</formula>
    </cfRule>
  </conditionalFormatting>
  <conditionalFormatting sqref="D57:E57">
    <cfRule type="expression" dxfId="1491" priority="1625">
      <formula>AND($D$13&lt;&gt;"",ISERROR(FIND(LOWER($D$13),LOWER(D57)))=FALSE)</formula>
    </cfRule>
  </conditionalFormatting>
  <conditionalFormatting sqref="I57">
    <cfRule type="expression" dxfId="1490" priority="1624">
      <formula>AND($D$13&lt;&gt;"",ISERROR(FIND(LOWER($D$13),LOWER(I57)))=FALSE)</formula>
    </cfRule>
  </conditionalFormatting>
  <conditionalFormatting sqref="J57">
    <cfRule type="expression" dxfId="1489" priority="1623">
      <formula>AND($D$13&lt;&gt;"",ISERROR(FIND(LOWER($D$13),LOWER(J57)))=FALSE)</formula>
    </cfRule>
  </conditionalFormatting>
  <conditionalFormatting sqref="O57">
    <cfRule type="expression" dxfId="1488" priority="1622">
      <formula>AND($D$13&lt;&gt;"",ISERROR(FIND(LOWER($D$13),LOWER(O57)))=FALSE)</formula>
    </cfRule>
  </conditionalFormatting>
  <conditionalFormatting sqref="M57:N57">
    <cfRule type="expression" dxfId="1487" priority="1621">
      <formula>AND($D$13&lt;&gt;"",ISERROR(FIND(LOWER($D$13),LOWER(M57)))=FALSE)</formula>
    </cfRule>
  </conditionalFormatting>
  <conditionalFormatting sqref="L57">
    <cfRule type="expression" dxfId="1486" priority="1620">
      <formula>AND($D$13&lt;&gt;"",ISERROR(FIND(LOWER($D$13),LOWER(L57)))=FALSE)</formula>
    </cfRule>
  </conditionalFormatting>
  <conditionalFormatting sqref="F57">
    <cfRule type="expression" dxfId="1485" priority="1619">
      <formula>AND($D$13&lt;&gt;"",ISERROR(FIND(LOWER($D$13),LOWER(F57)))=FALSE)</formula>
    </cfRule>
  </conditionalFormatting>
  <conditionalFormatting sqref="G57:H57">
    <cfRule type="expression" dxfId="1484" priority="1618">
      <formula>AND($D$13&lt;&gt;"",ISERROR(FIND(LOWER($D$13),LOWER(G57)))=FALSE)</formula>
    </cfRule>
  </conditionalFormatting>
  <conditionalFormatting sqref="K57">
    <cfRule type="expression" dxfId="1483" priority="1617">
      <formula>AND($D$13&lt;&gt;"",ISERROR(FIND(LOWER($D$13),LOWER(K57)))=FALSE)</formula>
    </cfRule>
  </conditionalFormatting>
  <conditionalFormatting sqref="A59:B59">
    <cfRule type="expression" dxfId="1482" priority="1616">
      <formula>AND($D$13&lt;&gt;"",ISERROR(FIND(LOWER($D$13),LOWER(A59)))=FALSE)</formula>
    </cfRule>
  </conditionalFormatting>
  <conditionalFormatting sqref="C59">
    <cfRule type="expression" dxfId="1481" priority="1613">
      <formula>AND($D$13&lt;&gt;"",ISERROR(FIND(LOWER($D$13),LOWER(C59)))=FALSE)</formula>
    </cfRule>
  </conditionalFormatting>
  <conditionalFormatting sqref="C59">
    <cfRule type="expression" dxfId="1480" priority="1612">
      <formula>AND($D$13&lt;&gt;"",ISERROR(FIND(LOWER($D$13),LOWER(C59)))=FALSE)</formula>
    </cfRule>
  </conditionalFormatting>
  <conditionalFormatting sqref="C59">
    <cfRule type="expression" dxfId="1479" priority="1611">
      <formula>AND($D$13&lt;&gt;"",ISERROR(FIND(LOWER($D$13),LOWER(C59)))=FALSE)</formula>
    </cfRule>
  </conditionalFormatting>
  <conditionalFormatting sqref="C59">
    <cfRule type="expression" dxfId="1478" priority="1615">
      <formula>AND($D$13&lt;&gt;"",ISERROR(FIND(LOWER($D$13),LOWER(C59)))=FALSE)</formula>
    </cfRule>
  </conditionalFormatting>
  <conditionalFormatting sqref="C59">
    <cfRule type="expression" dxfId="1477" priority="1614">
      <formula>AND($D$13&lt;&gt;"",ISERROR(FIND(LOWER($D$13),LOWER(C59)))=FALSE)</formula>
    </cfRule>
  </conditionalFormatting>
  <conditionalFormatting sqref="C59">
    <cfRule type="expression" dxfId="1476" priority="1608">
      <formula>AND($D$13&lt;&gt;"",ISERROR(FIND(LOWER($D$13),LOWER(C59)))=FALSE)</formula>
    </cfRule>
  </conditionalFormatting>
  <conditionalFormatting sqref="C59">
    <cfRule type="expression" dxfId="1475" priority="1610">
      <formula>AND($D$13&lt;&gt;"",ISERROR(FIND(LOWER($D$13),LOWER(C59)))=FALSE)</formula>
    </cfRule>
  </conditionalFormatting>
  <conditionalFormatting sqref="C59">
    <cfRule type="expression" dxfId="1474" priority="1609">
      <formula>AND($D$13&lt;&gt;"",ISERROR(FIND(LOWER($D$13),LOWER(C59)))=FALSE)</formula>
    </cfRule>
  </conditionalFormatting>
  <conditionalFormatting sqref="D59:E59">
    <cfRule type="expression" dxfId="1473" priority="1606">
      <formula>AND($D$13&lt;&gt;"",ISERROR(FIND(LOWER($D$13),LOWER(D59)))=FALSE)</formula>
    </cfRule>
  </conditionalFormatting>
  <conditionalFormatting sqref="D59:E59">
    <cfRule type="expression" dxfId="1472" priority="1605">
      <formula>AND($D$13&lt;&gt;"",ISERROR(FIND(LOWER($D$13),LOWER(D59)))=FALSE)</formula>
    </cfRule>
  </conditionalFormatting>
  <conditionalFormatting sqref="D59:E59">
    <cfRule type="expression" dxfId="1471" priority="1604">
      <formula>AND($D$13&lt;&gt;"",ISERROR(FIND(LOWER($D$13),LOWER(D59)))=FALSE)</formula>
    </cfRule>
  </conditionalFormatting>
  <conditionalFormatting sqref="D59:E59">
    <cfRule type="expression" dxfId="1470" priority="1607">
      <formula>AND($D$13&lt;&gt;"",ISERROR(FIND(LOWER($D$13),LOWER(D59)))=FALSE)</formula>
    </cfRule>
  </conditionalFormatting>
  <conditionalFormatting sqref="D59:E59">
    <cfRule type="expression" dxfId="1469" priority="1603">
      <formula>AND($D$13&lt;&gt;"",ISERROR(FIND(LOWER($D$13),LOWER(D59)))=FALSE)</formula>
    </cfRule>
  </conditionalFormatting>
  <conditionalFormatting sqref="D59:E59">
    <cfRule type="expression" dxfId="1468" priority="1602">
      <formula>AND($D$13&lt;&gt;"",ISERROR(FIND(LOWER($D$13),LOWER(D59)))=FALSE)</formula>
    </cfRule>
  </conditionalFormatting>
  <conditionalFormatting sqref="D59:E59">
    <cfRule type="expression" dxfId="1467" priority="1601">
      <formula>AND($D$13&lt;&gt;"",ISERROR(FIND(LOWER($D$13),LOWER(D59)))=FALSE)</formula>
    </cfRule>
  </conditionalFormatting>
  <conditionalFormatting sqref="I59">
    <cfRule type="expression" dxfId="1466" priority="1600">
      <formula>AND($D$13&lt;&gt;"",ISERROR(FIND(LOWER($D$13),LOWER(I59)))=FALSE)</formula>
    </cfRule>
  </conditionalFormatting>
  <conditionalFormatting sqref="J59">
    <cfRule type="expression" dxfId="1465" priority="1599">
      <formula>AND($D$13&lt;&gt;"",ISERROR(FIND(LOWER($D$13),LOWER(J59)))=FALSE)</formula>
    </cfRule>
  </conditionalFormatting>
  <conditionalFormatting sqref="O59">
    <cfRule type="expression" dxfId="1464" priority="1598">
      <formula>AND($D$13&lt;&gt;"",ISERROR(FIND(LOWER($D$13),LOWER(O59)))=FALSE)</formula>
    </cfRule>
  </conditionalFormatting>
  <conditionalFormatting sqref="M59:N59">
    <cfRule type="expression" dxfId="1463" priority="1597">
      <formula>AND($D$13&lt;&gt;"",ISERROR(FIND(LOWER($D$13),LOWER(M59)))=FALSE)</formula>
    </cfRule>
  </conditionalFormatting>
  <conditionalFormatting sqref="L59">
    <cfRule type="expression" dxfId="1462" priority="1596">
      <formula>AND($D$13&lt;&gt;"",ISERROR(FIND(LOWER($D$13),LOWER(L59)))=FALSE)</formula>
    </cfRule>
  </conditionalFormatting>
  <conditionalFormatting sqref="F59">
    <cfRule type="expression" dxfId="1461" priority="1595">
      <formula>AND($D$13&lt;&gt;"",ISERROR(FIND(LOWER($D$13),LOWER(F59)))=FALSE)</formula>
    </cfRule>
  </conditionalFormatting>
  <conditionalFormatting sqref="G59:H59">
    <cfRule type="expression" dxfId="1460" priority="1594">
      <formula>AND($D$13&lt;&gt;"",ISERROR(FIND(LOWER($D$13),LOWER(G59)))=FALSE)</formula>
    </cfRule>
  </conditionalFormatting>
  <conditionalFormatting sqref="K59">
    <cfRule type="expression" dxfId="1459" priority="1593">
      <formula>AND($D$13&lt;&gt;"",ISERROR(FIND(LOWER($D$13),LOWER(K59)))=FALSE)</formula>
    </cfRule>
  </conditionalFormatting>
  <conditionalFormatting sqref="A61:B61">
    <cfRule type="expression" dxfId="1458" priority="1592">
      <formula>AND($D$13&lt;&gt;"",ISERROR(FIND(LOWER($D$13),LOWER(A61)))=FALSE)</formula>
    </cfRule>
  </conditionalFormatting>
  <conditionalFormatting sqref="C61">
    <cfRule type="expression" dxfId="1457" priority="1589">
      <formula>AND($D$13&lt;&gt;"",ISERROR(FIND(LOWER($D$13),LOWER(C61)))=FALSE)</formula>
    </cfRule>
  </conditionalFormatting>
  <conditionalFormatting sqref="C61">
    <cfRule type="expression" dxfId="1456" priority="1588">
      <formula>AND($D$13&lt;&gt;"",ISERROR(FIND(LOWER($D$13),LOWER(C61)))=FALSE)</formula>
    </cfRule>
  </conditionalFormatting>
  <conditionalFormatting sqref="C61">
    <cfRule type="expression" dxfId="1455" priority="1587">
      <formula>AND($D$13&lt;&gt;"",ISERROR(FIND(LOWER($D$13),LOWER(C61)))=FALSE)</formula>
    </cfRule>
  </conditionalFormatting>
  <conditionalFormatting sqref="C61">
    <cfRule type="expression" dxfId="1454" priority="1591">
      <formula>AND($D$13&lt;&gt;"",ISERROR(FIND(LOWER($D$13),LOWER(C61)))=FALSE)</formula>
    </cfRule>
  </conditionalFormatting>
  <conditionalFormatting sqref="C61">
    <cfRule type="expression" dxfId="1453" priority="1590">
      <formula>AND($D$13&lt;&gt;"",ISERROR(FIND(LOWER($D$13),LOWER(C61)))=FALSE)</formula>
    </cfRule>
  </conditionalFormatting>
  <conditionalFormatting sqref="C61">
    <cfRule type="expression" dxfId="1452" priority="1584">
      <formula>AND($D$13&lt;&gt;"",ISERROR(FIND(LOWER($D$13),LOWER(C61)))=FALSE)</formula>
    </cfRule>
  </conditionalFormatting>
  <conditionalFormatting sqref="C61">
    <cfRule type="expression" dxfId="1451" priority="1586">
      <formula>AND($D$13&lt;&gt;"",ISERROR(FIND(LOWER($D$13),LOWER(C61)))=FALSE)</formula>
    </cfRule>
  </conditionalFormatting>
  <conditionalFormatting sqref="C61">
    <cfRule type="expression" dxfId="1450" priority="1585">
      <formula>AND($D$13&lt;&gt;"",ISERROR(FIND(LOWER($D$13),LOWER(C61)))=FALSE)</formula>
    </cfRule>
  </conditionalFormatting>
  <conditionalFormatting sqref="D61:E61">
    <cfRule type="expression" dxfId="1449" priority="1582">
      <formula>AND($D$13&lt;&gt;"",ISERROR(FIND(LOWER($D$13),LOWER(D61)))=FALSE)</formula>
    </cfRule>
  </conditionalFormatting>
  <conditionalFormatting sqref="D61:E61">
    <cfRule type="expression" dxfId="1448" priority="1581">
      <formula>AND($D$13&lt;&gt;"",ISERROR(FIND(LOWER($D$13),LOWER(D61)))=FALSE)</formula>
    </cfRule>
  </conditionalFormatting>
  <conditionalFormatting sqref="D61:E61">
    <cfRule type="expression" dxfId="1447" priority="1580">
      <formula>AND($D$13&lt;&gt;"",ISERROR(FIND(LOWER($D$13),LOWER(D61)))=FALSE)</formula>
    </cfRule>
  </conditionalFormatting>
  <conditionalFormatting sqref="D61:E61">
    <cfRule type="expression" dxfId="1446" priority="1583">
      <formula>AND($D$13&lt;&gt;"",ISERROR(FIND(LOWER($D$13),LOWER(D61)))=FALSE)</formula>
    </cfRule>
  </conditionalFormatting>
  <conditionalFormatting sqref="D61:E61">
    <cfRule type="expression" dxfId="1445" priority="1579">
      <formula>AND($D$13&lt;&gt;"",ISERROR(FIND(LOWER($D$13),LOWER(D61)))=FALSE)</formula>
    </cfRule>
  </conditionalFormatting>
  <conditionalFormatting sqref="D61:E61">
    <cfRule type="expression" dxfId="1444" priority="1578">
      <formula>AND($D$13&lt;&gt;"",ISERROR(FIND(LOWER($D$13),LOWER(D61)))=FALSE)</formula>
    </cfRule>
  </conditionalFormatting>
  <conditionalFormatting sqref="D61:E61">
    <cfRule type="expression" dxfId="1443" priority="1577">
      <formula>AND($D$13&lt;&gt;"",ISERROR(FIND(LOWER($D$13),LOWER(D61)))=FALSE)</formula>
    </cfRule>
  </conditionalFormatting>
  <conditionalFormatting sqref="I61">
    <cfRule type="expression" dxfId="1442" priority="1576">
      <formula>AND($D$13&lt;&gt;"",ISERROR(FIND(LOWER($D$13),LOWER(I61)))=FALSE)</formula>
    </cfRule>
  </conditionalFormatting>
  <conditionalFormatting sqref="J61">
    <cfRule type="expression" dxfId="1441" priority="1575">
      <formula>AND($D$13&lt;&gt;"",ISERROR(FIND(LOWER($D$13),LOWER(J61)))=FALSE)</formula>
    </cfRule>
  </conditionalFormatting>
  <conditionalFormatting sqref="O61">
    <cfRule type="expression" dxfId="1440" priority="1574">
      <formula>AND($D$13&lt;&gt;"",ISERROR(FIND(LOWER($D$13),LOWER(O61)))=FALSE)</formula>
    </cfRule>
  </conditionalFormatting>
  <conditionalFormatting sqref="M61:N61">
    <cfRule type="expression" dxfId="1439" priority="1573">
      <formula>AND($D$13&lt;&gt;"",ISERROR(FIND(LOWER($D$13),LOWER(M61)))=FALSE)</formula>
    </cfRule>
  </conditionalFormatting>
  <conditionalFormatting sqref="L61">
    <cfRule type="expression" dxfId="1438" priority="1572">
      <formula>AND($D$13&lt;&gt;"",ISERROR(FIND(LOWER($D$13),LOWER(L61)))=FALSE)</formula>
    </cfRule>
  </conditionalFormatting>
  <conditionalFormatting sqref="F61">
    <cfRule type="expression" dxfId="1437" priority="1571">
      <formula>AND($D$13&lt;&gt;"",ISERROR(FIND(LOWER($D$13),LOWER(F61)))=FALSE)</formula>
    </cfRule>
  </conditionalFormatting>
  <conditionalFormatting sqref="G61:H61">
    <cfRule type="expression" dxfId="1436" priority="1570">
      <formula>AND($D$13&lt;&gt;"",ISERROR(FIND(LOWER($D$13),LOWER(G61)))=FALSE)</formula>
    </cfRule>
  </conditionalFormatting>
  <conditionalFormatting sqref="K61">
    <cfRule type="expression" dxfId="1435" priority="1569">
      <formula>AND($D$13&lt;&gt;"",ISERROR(FIND(LOWER($D$13),LOWER(K61)))=FALSE)</formula>
    </cfRule>
  </conditionalFormatting>
  <conditionalFormatting sqref="A63:B63">
    <cfRule type="expression" dxfId="1434" priority="1568">
      <formula>AND($D$13&lt;&gt;"",ISERROR(FIND(LOWER($D$13),LOWER(A63)))=FALSE)</formula>
    </cfRule>
  </conditionalFormatting>
  <conditionalFormatting sqref="I63">
    <cfRule type="expression" dxfId="1433" priority="1567">
      <formula>AND($D$13&lt;&gt;"",ISERROR(FIND(LOWER($D$13),LOWER(I63)))=FALSE)</formula>
    </cfRule>
  </conditionalFormatting>
  <conditionalFormatting sqref="J63">
    <cfRule type="expression" dxfId="1432" priority="1566">
      <formula>AND($D$13&lt;&gt;"",ISERROR(FIND(LOWER($D$13),LOWER(J63)))=FALSE)</formula>
    </cfRule>
  </conditionalFormatting>
  <conditionalFormatting sqref="O63">
    <cfRule type="expression" dxfId="1431" priority="1565">
      <formula>AND($D$13&lt;&gt;"",ISERROR(FIND(LOWER($D$13),LOWER(O63)))=FALSE)</formula>
    </cfRule>
  </conditionalFormatting>
  <conditionalFormatting sqref="M63:N63">
    <cfRule type="expression" dxfId="1430" priority="1564">
      <formula>AND($D$13&lt;&gt;"",ISERROR(FIND(LOWER($D$13),LOWER(M63)))=FALSE)</formula>
    </cfRule>
  </conditionalFormatting>
  <conditionalFormatting sqref="C63">
    <cfRule type="expression" dxfId="1429" priority="1561">
      <formula>AND($D$13&lt;&gt;"",ISERROR(FIND(LOWER($D$13),LOWER(C63)))=FALSE)</formula>
    </cfRule>
  </conditionalFormatting>
  <conditionalFormatting sqref="C63">
    <cfRule type="expression" dxfId="1428" priority="1560">
      <formula>AND($D$13&lt;&gt;"",ISERROR(FIND(LOWER($D$13),LOWER(C63)))=FALSE)</formula>
    </cfRule>
  </conditionalFormatting>
  <conditionalFormatting sqref="C63">
    <cfRule type="expression" dxfId="1427" priority="1559">
      <formula>AND($D$13&lt;&gt;"",ISERROR(FIND(LOWER($D$13),LOWER(C63)))=FALSE)</formula>
    </cfRule>
  </conditionalFormatting>
  <conditionalFormatting sqref="C63">
    <cfRule type="expression" dxfId="1426" priority="1563">
      <formula>AND($D$13&lt;&gt;"",ISERROR(FIND(LOWER($D$13),LOWER(C63)))=FALSE)</formula>
    </cfRule>
  </conditionalFormatting>
  <conditionalFormatting sqref="C63">
    <cfRule type="expression" dxfId="1425" priority="1562">
      <formula>AND($D$13&lt;&gt;"",ISERROR(FIND(LOWER($D$13),LOWER(C63)))=FALSE)</formula>
    </cfRule>
  </conditionalFormatting>
  <conditionalFormatting sqref="C63">
    <cfRule type="expression" dxfId="1424" priority="1556">
      <formula>AND($D$13&lt;&gt;"",ISERROR(FIND(LOWER($D$13),LOWER(C63)))=FALSE)</formula>
    </cfRule>
  </conditionalFormatting>
  <conditionalFormatting sqref="C63">
    <cfRule type="expression" dxfId="1423" priority="1558">
      <formula>AND($D$13&lt;&gt;"",ISERROR(FIND(LOWER($D$13),LOWER(C63)))=FALSE)</formula>
    </cfRule>
  </conditionalFormatting>
  <conditionalFormatting sqref="C63">
    <cfRule type="expression" dxfId="1422" priority="1557">
      <formula>AND($D$13&lt;&gt;"",ISERROR(FIND(LOWER($D$13),LOWER(C63)))=FALSE)</formula>
    </cfRule>
  </conditionalFormatting>
  <conditionalFormatting sqref="L63">
    <cfRule type="expression" dxfId="1421" priority="1555">
      <formula>AND($D$13&lt;&gt;"",ISERROR(FIND(LOWER($D$13),LOWER(L63)))=FALSE)</formula>
    </cfRule>
  </conditionalFormatting>
  <conditionalFormatting sqref="D63:E63">
    <cfRule type="expression" dxfId="1420" priority="1553">
      <formula>AND($D$13&lt;&gt;"",ISERROR(FIND(LOWER($D$13),LOWER(D63)))=FALSE)</formula>
    </cfRule>
  </conditionalFormatting>
  <conditionalFormatting sqref="D63:E63">
    <cfRule type="expression" dxfId="1419" priority="1552">
      <formula>AND($D$13&lt;&gt;"",ISERROR(FIND(LOWER($D$13),LOWER(D63)))=FALSE)</formula>
    </cfRule>
  </conditionalFormatting>
  <conditionalFormatting sqref="D63:E63">
    <cfRule type="expression" dxfId="1418" priority="1551">
      <formula>AND($D$13&lt;&gt;"",ISERROR(FIND(LOWER($D$13),LOWER(D63)))=FALSE)</formula>
    </cfRule>
  </conditionalFormatting>
  <conditionalFormatting sqref="D63:E63">
    <cfRule type="expression" dxfId="1417" priority="1554">
      <formula>AND($D$13&lt;&gt;"",ISERROR(FIND(LOWER($D$13),LOWER(D63)))=FALSE)</formula>
    </cfRule>
  </conditionalFormatting>
  <conditionalFormatting sqref="D63:E63">
    <cfRule type="expression" dxfId="1416" priority="1550">
      <formula>AND($D$13&lt;&gt;"",ISERROR(FIND(LOWER($D$13),LOWER(D63)))=FALSE)</formula>
    </cfRule>
  </conditionalFormatting>
  <conditionalFormatting sqref="D63:E63">
    <cfRule type="expression" dxfId="1415" priority="1549">
      <formula>AND($D$13&lt;&gt;"",ISERROR(FIND(LOWER($D$13),LOWER(D63)))=FALSE)</formula>
    </cfRule>
  </conditionalFormatting>
  <conditionalFormatting sqref="D63:E63">
    <cfRule type="expression" dxfId="1414" priority="1548">
      <formula>AND($D$13&lt;&gt;"",ISERROR(FIND(LOWER($D$13),LOWER(D63)))=FALSE)</formula>
    </cfRule>
  </conditionalFormatting>
  <conditionalFormatting sqref="F63">
    <cfRule type="expression" dxfId="1413" priority="1547">
      <formula>AND($D$13&lt;&gt;"",ISERROR(FIND(LOWER($D$13),LOWER(F63)))=FALSE)</formula>
    </cfRule>
  </conditionalFormatting>
  <conditionalFormatting sqref="G63:H63">
    <cfRule type="expression" dxfId="1412" priority="1546">
      <formula>AND($D$13&lt;&gt;"",ISERROR(FIND(LOWER($D$13),LOWER(G63)))=FALSE)</formula>
    </cfRule>
  </conditionalFormatting>
  <conditionalFormatting sqref="K63">
    <cfRule type="expression" dxfId="1411" priority="1545">
      <formula>AND($D$13&lt;&gt;"",ISERROR(FIND(LOWER($D$13),LOWER(K63)))=FALSE)</formula>
    </cfRule>
  </conditionalFormatting>
  <conditionalFormatting sqref="A65:B65">
    <cfRule type="expression" dxfId="1410" priority="1544">
      <formula>AND($D$13&lt;&gt;"",ISERROR(FIND(LOWER($D$13),LOWER(A65)))=FALSE)</formula>
    </cfRule>
  </conditionalFormatting>
  <conditionalFormatting sqref="C65">
    <cfRule type="expression" dxfId="1409" priority="1541">
      <formula>AND($D$13&lt;&gt;"",ISERROR(FIND(LOWER($D$13),LOWER(C65)))=FALSE)</formula>
    </cfRule>
  </conditionalFormatting>
  <conditionalFormatting sqref="C65">
    <cfRule type="expression" dxfId="1408" priority="1540">
      <formula>AND($D$13&lt;&gt;"",ISERROR(FIND(LOWER($D$13),LOWER(C65)))=FALSE)</formula>
    </cfRule>
  </conditionalFormatting>
  <conditionalFormatting sqref="C65">
    <cfRule type="expression" dxfId="1407" priority="1539">
      <formula>AND($D$13&lt;&gt;"",ISERROR(FIND(LOWER($D$13),LOWER(C65)))=FALSE)</formula>
    </cfRule>
  </conditionalFormatting>
  <conditionalFormatting sqref="C65">
    <cfRule type="expression" dxfId="1406" priority="1543">
      <formula>AND($D$13&lt;&gt;"",ISERROR(FIND(LOWER($D$13),LOWER(C65)))=FALSE)</formula>
    </cfRule>
  </conditionalFormatting>
  <conditionalFormatting sqref="C65">
    <cfRule type="expression" dxfId="1405" priority="1542">
      <formula>AND($D$13&lt;&gt;"",ISERROR(FIND(LOWER($D$13),LOWER(C65)))=FALSE)</formula>
    </cfRule>
  </conditionalFormatting>
  <conditionalFormatting sqref="C65">
    <cfRule type="expression" dxfId="1404" priority="1536">
      <formula>AND($D$13&lt;&gt;"",ISERROR(FIND(LOWER($D$13),LOWER(C65)))=FALSE)</formula>
    </cfRule>
  </conditionalFormatting>
  <conditionalFormatting sqref="C65">
    <cfRule type="expression" dxfId="1403" priority="1538">
      <formula>AND($D$13&lt;&gt;"",ISERROR(FIND(LOWER($D$13),LOWER(C65)))=FALSE)</formula>
    </cfRule>
  </conditionalFormatting>
  <conditionalFormatting sqref="C65">
    <cfRule type="expression" dxfId="1402" priority="1537">
      <formula>AND($D$13&lt;&gt;"",ISERROR(FIND(LOWER($D$13),LOWER(C65)))=FALSE)</formula>
    </cfRule>
  </conditionalFormatting>
  <conditionalFormatting sqref="D65:E65">
    <cfRule type="expression" dxfId="1401" priority="1534">
      <formula>AND($D$13&lt;&gt;"",ISERROR(FIND(LOWER($D$13),LOWER(D65)))=FALSE)</formula>
    </cfRule>
  </conditionalFormatting>
  <conditionalFormatting sqref="D65:E65">
    <cfRule type="expression" dxfId="1400" priority="1533">
      <formula>AND($D$13&lt;&gt;"",ISERROR(FIND(LOWER($D$13),LOWER(D65)))=FALSE)</formula>
    </cfRule>
  </conditionalFormatting>
  <conditionalFormatting sqref="D65:E65">
    <cfRule type="expression" dxfId="1399" priority="1532">
      <formula>AND($D$13&lt;&gt;"",ISERROR(FIND(LOWER($D$13),LOWER(D65)))=FALSE)</formula>
    </cfRule>
  </conditionalFormatting>
  <conditionalFormatting sqref="D65:E65">
    <cfRule type="expression" dxfId="1398" priority="1535">
      <formula>AND($D$13&lt;&gt;"",ISERROR(FIND(LOWER($D$13),LOWER(D65)))=FALSE)</formula>
    </cfRule>
  </conditionalFormatting>
  <conditionalFormatting sqref="D65:E65">
    <cfRule type="expression" dxfId="1397" priority="1531">
      <formula>AND($D$13&lt;&gt;"",ISERROR(FIND(LOWER($D$13),LOWER(D65)))=FALSE)</formula>
    </cfRule>
  </conditionalFormatting>
  <conditionalFormatting sqref="D65:E65">
    <cfRule type="expression" dxfId="1396" priority="1530">
      <formula>AND($D$13&lt;&gt;"",ISERROR(FIND(LOWER($D$13),LOWER(D65)))=FALSE)</formula>
    </cfRule>
  </conditionalFormatting>
  <conditionalFormatting sqref="D65:E65">
    <cfRule type="expression" dxfId="1395" priority="1529">
      <formula>AND($D$13&lt;&gt;"",ISERROR(FIND(LOWER($D$13),LOWER(D65)))=FALSE)</formula>
    </cfRule>
  </conditionalFormatting>
  <conditionalFormatting sqref="I65">
    <cfRule type="expression" dxfId="1394" priority="1528">
      <formula>AND($D$13&lt;&gt;"",ISERROR(FIND(LOWER($D$13),LOWER(I65)))=FALSE)</formula>
    </cfRule>
  </conditionalFormatting>
  <conditionalFormatting sqref="J65">
    <cfRule type="expression" dxfId="1393" priority="1527">
      <formula>AND($D$13&lt;&gt;"",ISERROR(FIND(LOWER($D$13),LOWER(J65)))=FALSE)</formula>
    </cfRule>
  </conditionalFormatting>
  <conditionalFormatting sqref="O65">
    <cfRule type="expression" dxfId="1392" priority="1526">
      <formula>AND($D$13&lt;&gt;"",ISERROR(FIND(LOWER($D$13),LOWER(O65)))=FALSE)</formula>
    </cfRule>
  </conditionalFormatting>
  <conditionalFormatting sqref="M65:N65">
    <cfRule type="expression" dxfId="1391" priority="1525">
      <formula>AND($D$13&lt;&gt;"",ISERROR(FIND(LOWER($D$13),LOWER(M65)))=FALSE)</formula>
    </cfRule>
  </conditionalFormatting>
  <conditionalFormatting sqref="L65">
    <cfRule type="expression" dxfId="1390" priority="1524">
      <formula>AND($D$13&lt;&gt;"",ISERROR(FIND(LOWER($D$13),LOWER(L65)))=FALSE)</formula>
    </cfRule>
  </conditionalFormatting>
  <conditionalFormatting sqref="F65">
    <cfRule type="expression" dxfId="1389" priority="1523">
      <formula>AND($D$13&lt;&gt;"",ISERROR(FIND(LOWER($D$13),LOWER(F65)))=FALSE)</formula>
    </cfRule>
  </conditionalFormatting>
  <conditionalFormatting sqref="G65:H65">
    <cfRule type="expression" dxfId="1388" priority="1522">
      <formula>AND($D$13&lt;&gt;"",ISERROR(FIND(LOWER($D$13),LOWER(G65)))=FALSE)</formula>
    </cfRule>
  </conditionalFormatting>
  <conditionalFormatting sqref="K65">
    <cfRule type="expression" dxfId="1387" priority="1521">
      <formula>AND($D$13&lt;&gt;"",ISERROR(FIND(LOWER($D$13),LOWER(K65)))=FALSE)</formula>
    </cfRule>
  </conditionalFormatting>
  <conditionalFormatting sqref="A67:B67">
    <cfRule type="expression" dxfId="1386" priority="1520">
      <formula>AND($D$13&lt;&gt;"",ISERROR(FIND(LOWER($D$13),LOWER(A67)))=FALSE)</formula>
    </cfRule>
  </conditionalFormatting>
  <conditionalFormatting sqref="I67">
    <cfRule type="expression" dxfId="1385" priority="1519">
      <formula>AND($D$13&lt;&gt;"",ISERROR(FIND(LOWER($D$13),LOWER(I67)))=FALSE)</formula>
    </cfRule>
  </conditionalFormatting>
  <conditionalFormatting sqref="J67">
    <cfRule type="expression" dxfId="1384" priority="1518">
      <formula>AND($D$13&lt;&gt;"",ISERROR(FIND(LOWER($D$13),LOWER(J67)))=FALSE)</formula>
    </cfRule>
  </conditionalFormatting>
  <conditionalFormatting sqref="O67">
    <cfRule type="expression" dxfId="1383" priority="1517">
      <formula>AND($D$13&lt;&gt;"",ISERROR(FIND(LOWER($D$13),LOWER(O67)))=FALSE)</formula>
    </cfRule>
  </conditionalFormatting>
  <conditionalFormatting sqref="M67:N67">
    <cfRule type="expression" dxfId="1382" priority="1516">
      <formula>AND($D$13&lt;&gt;"",ISERROR(FIND(LOWER($D$13),LOWER(M67)))=FALSE)</formula>
    </cfRule>
  </conditionalFormatting>
  <conditionalFormatting sqref="C67">
    <cfRule type="expression" dxfId="1381" priority="1513">
      <formula>AND($D$13&lt;&gt;"",ISERROR(FIND(LOWER($D$13),LOWER(C67)))=FALSE)</formula>
    </cfRule>
  </conditionalFormatting>
  <conditionalFormatting sqref="C67">
    <cfRule type="expression" dxfId="1380" priority="1512">
      <formula>AND($D$13&lt;&gt;"",ISERROR(FIND(LOWER($D$13),LOWER(C67)))=FALSE)</formula>
    </cfRule>
  </conditionalFormatting>
  <conditionalFormatting sqref="C67">
    <cfRule type="expression" dxfId="1379" priority="1511">
      <formula>AND($D$13&lt;&gt;"",ISERROR(FIND(LOWER($D$13),LOWER(C67)))=FALSE)</formula>
    </cfRule>
  </conditionalFormatting>
  <conditionalFormatting sqref="C67">
    <cfRule type="expression" dxfId="1378" priority="1515">
      <formula>AND($D$13&lt;&gt;"",ISERROR(FIND(LOWER($D$13),LOWER(C67)))=FALSE)</formula>
    </cfRule>
  </conditionalFormatting>
  <conditionalFormatting sqref="C67">
    <cfRule type="expression" dxfId="1377" priority="1514">
      <formula>AND($D$13&lt;&gt;"",ISERROR(FIND(LOWER($D$13),LOWER(C67)))=FALSE)</formula>
    </cfRule>
  </conditionalFormatting>
  <conditionalFormatting sqref="C67">
    <cfRule type="expression" dxfId="1376" priority="1508">
      <formula>AND($D$13&lt;&gt;"",ISERROR(FIND(LOWER($D$13),LOWER(C67)))=FALSE)</formula>
    </cfRule>
  </conditionalFormatting>
  <conditionalFormatting sqref="C67">
    <cfRule type="expression" dxfId="1375" priority="1510">
      <formula>AND($D$13&lt;&gt;"",ISERROR(FIND(LOWER($D$13),LOWER(C67)))=FALSE)</formula>
    </cfRule>
  </conditionalFormatting>
  <conditionalFormatting sqref="C67">
    <cfRule type="expression" dxfId="1374" priority="1509">
      <formula>AND($D$13&lt;&gt;"",ISERROR(FIND(LOWER($D$13),LOWER(C67)))=FALSE)</formula>
    </cfRule>
  </conditionalFormatting>
  <conditionalFormatting sqref="L67">
    <cfRule type="expression" dxfId="1373" priority="1507">
      <formula>AND($D$13&lt;&gt;"",ISERROR(FIND(LOWER($D$13),LOWER(L67)))=FALSE)</formula>
    </cfRule>
  </conditionalFormatting>
  <conditionalFormatting sqref="D67:E67">
    <cfRule type="expression" dxfId="1372" priority="1505">
      <formula>AND($D$13&lt;&gt;"",ISERROR(FIND(LOWER($D$13),LOWER(D67)))=FALSE)</formula>
    </cfRule>
  </conditionalFormatting>
  <conditionalFormatting sqref="D67:E67">
    <cfRule type="expression" dxfId="1371" priority="1504">
      <formula>AND($D$13&lt;&gt;"",ISERROR(FIND(LOWER($D$13),LOWER(D67)))=FALSE)</formula>
    </cfRule>
  </conditionalFormatting>
  <conditionalFormatting sqref="D67:E67">
    <cfRule type="expression" dxfId="1370" priority="1503">
      <formula>AND($D$13&lt;&gt;"",ISERROR(FIND(LOWER($D$13),LOWER(D67)))=FALSE)</formula>
    </cfRule>
  </conditionalFormatting>
  <conditionalFormatting sqref="D67:E67">
    <cfRule type="expression" dxfId="1369" priority="1506">
      <formula>AND($D$13&lt;&gt;"",ISERROR(FIND(LOWER($D$13),LOWER(D67)))=FALSE)</formula>
    </cfRule>
  </conditionalFormatting>
  <conditionalFormatting sqref="D67:E67">
    <cfRule type="expression" dxfId="1368" priority="1502">
      <formula>AND($D$13&lt;&gt;"",ISERROR(FIND(LOWER($D$13),LOWER(D67)))=FALSE)</formula>
    </cfRule>
  </conditionalFormatting>
  <conditionalFormatting sqref="D67:E67">
    <cfRule type="expression" dxfId="1367" priority="1501">
      <formula>AND($D$13&lt;&gt;"",ISERROR(FIND(LOWER($D$13),LOWER(D67)))=FALSE)</formula>
    </cfRule>
  </conditionalFormatting>
  <conditionalFormatting sqref="D67:E67">
    <cfRule type="expression" dxfId="1366" priority="1500">
      <formula>AND($D$13&lt;&gt;"",ISERROR(FIND(LOWER($D$13),LOWER(D67)))=FALSE)</formula>
    </cfRule>
  </conditionalFormatting>
  <conditionalFormatting sqref="F67">
    <cfRule type="expression" dxfId="1365" priority="1499">
      <formula>AND($D$13&lt;&gt;"",ISERROR(FIND(LOWER($D$13),LOWER(F67)))=FALSE)</formula>
    </cfRule>
  </conditionalFormatting>
  <conditionalFormatting sqref="G67:H67">
    <cfRule type="expression" dxfId="1364" priority="1498">
      <formula>AND($D$13&lt;&gt;"",ISERROR(FIND(LOWER($D$13),LOWER(G67)))=FALSE)</formula>
    </cfRule>
  </conditionalFormatting>
  <conditionalFormatting sqref="K67">
    <cfRule type="expression" dxfId="1363" priority="1497">
      <formula>AND($D$13&lt;&gt;"",ISERROR(FIND(LOWER($D$13),LOWER(K67)))=FALSE)</formula>
    </cfRule>
  </conditionalFormatting>
  <conditionalFormatting sqref="F69">
    <cfRule type="expression" dxfId="1362" priority="1480">
      <formula>AND($D$13&lt;&gt;"",ISERROR(FIND(LOWER($D$13),LOWER(F69)))=FALSE)</formula>
    </cfRule>
  </conditionalFormatting>
  <conditionalFormatting sqref="A69:B69">
    <cfRule type="expression" dxfId="1361" priority="1496">
      <formula>AND($D$13&lt;&gt;"",ISERROR(FIND(LOWER($D$13),LOWER(A69)))=FALSE)</formula>
    </cfRule>
  </conditionalFormatting>
  <conditionalFormatting sqref="C69">
    <cfRule type="expression" dxfId="1360" priority="1495">
      <formula>AND($D$13&lt;&gt;"",ISERROR(FIND(LOWER($D$13),LOWER(C69)))=FALSE)</formula>
    </cfRule>
  </conditionalFormatting>
  <conditionalFormatting sqref="C69">
    <cfRule type="expression" dxfId="1359" priority="1494">
      <formula>AND($D$13&lt;&gt;"",ISERROR(FIND(LOWER($D$13),LOWER(C69)))=FALSE)</formula>
    </cfRule>
  </conditionalFormatting>
  <conditionalFormatting sqref="D69:E69">
    <cfRule type="expression" dxfId="1358" priority="1490">
      <formula>AND($D$13&lt;&gt;"",ISERROR(FIND(LOWER($D$13),LOWER(D69)))=FALSE)</formula>
    </cfRule>
  </conditionalFormatting>
  <conditionalFormatting sqref="D69:E69">
    <cfRule type="expression" dxfId="1357" priority="1489">
      <formula>AND($D$13&lt;&gt;"",ISERROR(FIND(LOWER($D$13),LOWER(D69)))=FALSE)</formula>
    </cfRule>
  </conditionalFormatting>
  <conditionalFormatting sqref="D69:E69">
    <cfRule type="expression" dxfId="1356" priority="1488">
      <formula>AND($D$13&lt;&gt;"",ISERROR(FIND(LOWER($D$13),LOWER(D69)))=FALSE)</formula>
    </cfRule>
  </conditionalFormatting>
  <conditionalFormatting sqref="I69">
    <cfRule type="expression" dxfId="1355" priority="1493">
      <formula>AND($D$13&lt;&gt;"",ISERROR(FIND(LOWER($D$13),LOWER(I69)))=FALSE)</formula>
    </cfRule>
  </conditionalFormatting>
  <conditionalFormatting sqref="G69:H69">
    <cfRule type="expression" dxfId="1354" priority="1492">
      <formula>AND($D$13&lt;&gt;"",ISERROR(FIND(LOWER($D$13),LOWER(G69)))=FALSE)</formula>
    </cfRule>
  </conditionalFormatting>
  <conditionalFormatting sqref="D69:E69">
    <cfRule type="expression" dxfId="1353" priority="1491">
      <formula>AND($D$13&lt;&gt;"",ISERROR(FIND(LOWER($D$13),LOWER(D69)))=FALSE)</formula>
    </cfRule>
  </conditionalFormatting>
  <conditionalFormatting sqref="D69:E69">
    <cfRule type="expression" dxfId="1352" priority="1487">
      <formula>AND($D$13&lt;&gt;"",ISERROR(FIND(LOWER($D$13),LOWER(D69)))=FALSE)</formula>
    </cfRule>
  </conditionalFormatting>
  <conditionalFormatting sqref="D69:E69">
    <cfRule type="expression" dxfId="1351" priority="1486">
      <formula>AND($D$13&lt;&gt;"",ISERROR(FIND(LOWER($D$13),LOWER(D69)))=FALSE)</formula>
    </cfRule>
  </conditionalFormatting>
  <conditionalFormatting sqref="D69:E69">
    <cfRule type="expression" dxfId="1350" priority="1485">
      <formula>AND($D$13&lt;&gt;"",ISERROR(FIND(LOWER($D$13),LOWER(D69)))=FALSE)</formula>
    </cfRule>
  </conditionalFormatting>
  <conditionalFormatting sqref="J69">
    <cfRule type="expression" dxfId="1349" priority="1484">
      <formula>AND($D$13&lt;&gt;"",ISERROR(FIND(LOWER($D$13),LOWER(J69)))=FALSE)</formula>
    </cfRule>
  </conditionalFormatting>
  <conditionalFormatting sqref="O69">
    <cfRule type="expression" dxfId="1348" priority="1483">
      <formula>AND($D$13&lt;&gt;"",ISERROR(FIND(LOWER($D$13),LOWER(O69)))=FALSE)</formula>
    </cfRule>
  </conditionalFormatting>
  <conditionalFormatting sqref="L69:N69">
    <cfRule type="expression" dxfId="1347" priority="1482">
      <formula>AND($D$13&lt;&gt;"",ISERROR(FIND(LOWER($D$13),LOWER(L69)))=FALSE)</formula>
    </cfRule>
  </conditionalFormatting>
  <conditionalFormatting sqref="K69">
    <cfRule type="expression" dxfId="1346" priority="1481">
      <formula>AND($D$13&lt;&gt;"",ISERROR(FIND(LOWER($D$13),LOWER(K69)))=FALSE)</formula>
    </cfRule>
  </conditionalFormatting>
  <conditionalFormatting sqref="A71:B71">
    <cfRule type="expression" dxfId="1345" priority="1479">
      <formula>AND($D$13&lt;&gt;"",ISERROR(FIND(LOWER($D$13),LOWER(A71)))=FALSE)</formula>
    </cfRule>
  </conditionalFormatting>
  <conditionalFormatting sqref="C71">
    <cfRule type="expression" dxfId="1344" priority="1476">
      <formula>AND($D$13&lt;&gt;"",ISERROR(FIND(LOWER($D$13),LOWER(C71)))=FALSE)</formula>
    </cfRule>
  </conditionalFormatting>
  <conditionalFormatting sqref="C71">
    <cfRule type="expression" dxfId="1343" priority="1475">
      <formula>AND($D$13&lt;&gt;"",ISERROR(FIND(LOWER($D$13),LOWER(C71)))=FALSE)</formula>
    </cfRule>
  </conditionalFormatting>
  <conditionalFormatting sqref="C71">
    <cfRule type="expression" dxfId="1342" priority="1474">
      <formula>AND($D$13&lt;&gt;"",ISERROR(FIND(LOWER($D$13),LOWER(C71)))=FALSE)</formula>
    </cfRule>
  </conditionalFormatting>
  <conditionalFormatting sqref="C71">
    <cfRule type="expression" dxfId="1341" priority="1478">
      <formula>AND($D$13&lt;&gt;"",ISERROR(FIND(LOWER($D$13),LOWER(C71)))=FALSE)</formula>
    </cfRule>
  </conditionalFormatting>
  <conditionalFormatting sqref="C71">
    <cfRule type="expression" dxfId="1340" priority="1477">
      <formula>AND($D$13&lt;&gt;"",ISERROR(FIND(LOWER($D$13),LOWER(C71)))=FALSE)</formula>
    </cfRule>
  </conditionalFormatting>
  <conditionalFormatting sqref="C71">
    <cfRule type="expression" dxfId="1339" priority="1471">
      <formula>AND($D$13&lt;&gt;"",ISERROR(FIND(LOWER($D$13),LOWER(C71)))=FALSE)</formula>
    </cfRule>
  </conditionalFormatting>
  <conditionalFormatting sqref="C71">
    <cfRule type="expression" dxfId="1338" priority="1473">
      <formula>AND($D$13&lt;&gt;"",ISERROR(FIND(LOWER($D$13),LOWER(C71)))=FALSE)</formula>
    </cfRule>
  </conditionalFormatting>
  <conditionalFormatting sqref="C71">
    <cfRule type="expression" dxfId="1337" priority="1472">
      <formula>AND($D$13&lt;&gt;"",ISERROR(FIND(LOWER($D$13),LOWER(C71)))=FALSE)</formula>
    </cfRule>
  </conditionalFormatting>
  <conditionalFormatting sqref="D71:E71">
    <cfRule type="expression" dxfId="1336" priority="1469">
      <formula>AND($D$13&lt;&gt;"",ISERROR(FIND(LOWER($D$13),LOWER(D71)))=FALSE)</formula>
    </cfRule>
  </conditionalFormatting>
  <conditionalFormatting sqref="D71:E71">
    <cfRule type="expression" dxfId="1335" priority="1468">
      <formula>AND($D$13&lt;&gt;"",ISERROR(FIND(LOWER($D$13),LOWER(D71)))=FALSE)</formula>
    </cfRule>
  </conditionalFormatting>
  <conditionalFormatting sqref="D71:E71">
    <cfRule type="expression" dxfId="1334" priority="1467">
      <formula>AND($D$13&lt;&gt;"",ISERROR(FIND(LOWER($D$13),LOWER(D71)))=FALSE)</formula>
    </cfRule>
  </conditionalFormatting>
  <conditionalFormatting sqref="D71:E71">
    <cfRule type="expression" dxfId="1333" priority="1470">
      <formula>AND($D$13&lt;&gt;"",ISERROR(FIND(LOWER($D$13),LOWER(D71)))=FALSE)</formula>
    </cfRule>
  </conditionalFormatting>
  <conditionalFormatting sqref="D71:E71">
    <cfRule type="expression" dxfId="1332" priority="1466">
      <formula>AND($D$13&lt;&gt;"",ISERROR(FIND(LOWER($D$13),LOWER(D71)))=FALSE)</formula>
    </cfRule>
  </conditionalFormatting>
  <conditionalFormatting sqref="D71:E71">
    <cfRule type="expression" dxfId="1331" priority="1465">
      <formula>AND($D$13&lt;&gt;"",ISERROR(FIND(LOWER($D$13),LOWER(D71)))=FALSE)</formula>
    </cfRule>
  </conditionalFormatting>
  <conditionalFormatting sqref="D71:E71">
    <cfRule type="expression" dxfId="1330" priority="1464">
      <formula>AND($D$13&lt;&gt;"",ISERROR(FIND(LOWER($D$13),LOWER(D71)))=FALSE)</formula>
    </cfRule>
  </conditionalFormatting>
  <conditionalFormatting sqref="I71">
    <cfRule type="expression" dxfId="1329" priority="1463">
      <formula>AND($D$13&lt;&gt;"",ISERROR(FIND(LOWER($D$13),LOWER(I71)))=FALSE)</formula>
    </cfRule>
  </conditionalFormatting>
  <conditionalFormatting sqref="J71">
    <cfRule type="expression" dxfId="1328" priority="1462">
      <formula>AND($D$13&lt;&gt;"",ISERROR(FIND(LOWER($D$13),LOWER(J71)))=FALSE)</formula>
    </cfRule>
  </conditionalFormatting>
  <conditionalFormatting sqref="O71">
    <cfRule type="expression" dxfId="1327" priority="1461">
      <formula>AND($D$13&lt;&gt;"",ISERROR(FIND(LOWER($D$13),LOWER(O71)))=FALSE)</formula>
    </cfRule>
  </conditionalFormatting>
  <conditionalFormatting sqref="M71:N71">
    <cfRule type="expression" dxfId="1326" priority="1460">
      <formula>AND($D$13&lt;&gt;"",ISERROR(FIND(LOWER($D$13),LOWER(M71)))=FALSE)</formula>
    </cfRule>
  </conditionalFormatting>
  <conditionalFormatting sqref="L71">
    <cfRule type="expression" dxfId="1325" priority="1459">
      <formula>AND($D$13&lt;&gt;"",ISERROR(FIND(LOWER($D$13),LOWER(L71)))=FALSE)</formula>
    </cfRule>
  </conditionalFormatting>
  <conditionalFormatting sqref="F71">
    <cfRule type="expression" dxfId="1324" priority="1458">
      <formula>AND($D$13&lt;&gt;"",ISERROR(FIND(LOWER($D$13),LOWER(F71)))=FALSE)</formula>
    </cfRule>
  </conditionalFormatting>
  <conditionalFormatting sqref="G71:H71">
    <cfRule type="expression" dxfId="1323" priority="1457">
      <formula>AND($D$13&lt;&gt;"",ISERROR(FIND(LOWER($D$13),LOWER(G71)))=FALSE)</formula>
    </cfRule>
  </conditionalFormatting>
  <conditionalFormatting sqref="K71">
    <cfRule type="expression" dxfId="1322" priority="1456">
      <formula>AND($D$13&lt;&gt;"",ISERROR(FIND(LOWER($D$13),LOWER(K71)))=FALSE)</formula>
    </cfRule>
  </conditionalFormatting>
  <conditionalFormatting sqref="A73:B73">
    <cfRule type="expression" dxfId="1321" priority="1455">
      <formula>AND($D$13&lt;&gt;"",ISERROR(FIND(LOWER($D$13),LOWER(A73)))=FALSE)</formula>
    </cfRule>
  </conditionalFormatting>
  <conditionalFormatting sqref="C73">
    <cfRule type="expression" dxfId="1320" priority="1452">
      <formula>AND($D$13&lt;&gt;"",ISERROR(FIND(LOWER($D$13),LOWER(C73)))=FALSE)</formula>
    </cfRule>
  </conditionalFormatting>
  <conditionalFormatting sqref="C73">
    <cfRule type="expression" dxfId="1319" priority="1451">
      <formula>AND($D$13&lt;&gt;"",ISERROR(FIND(LOWER($D$13),LOWER(C73)))=FALSE)</formula>
    </cfRule>
  </conditionalFormatting>
  <conditionalFormatting sqref="C73">
    <cfRule type="expression" dxfId="1318" priority="1450">
      <formula>AND($D$13&lt;&gt;"",ISERROR(FIND(LOWER($D$13),LOWER(C73)))=FALSE)</formula>
    </cfRule>
  </conditionalFormatting>
  <conditionalFormatting sqref="C73">
    <cfRule type="expression" dxfId="1317" priority="1454">
      <formula>AND($D$13&lt;&gt;"",ISERROR(FIND(LOWER($D$13),LOWER(C73)))=FALSE)</formula>
    </cfRule>
  </conditionalFormatting>
  <conditionalFormatting sqref="C73">
    <cfRule type="expression" dxfId="1316" priority="1453">
      <formula>AND($D$13&lt;&gt;"",ISERROR(FIND(LOWER($D$13),LOWER(C73)))=FALSE)</formula>
    </cfRule>
  </conditionalFormatting>
  <conditionalFormatting sqref="C73">
    <cfRule type="expression" dxfId="1315" priority="1447">
      <formula>AND($D$13&lt;&gt;"",ISERROR(FIND(LOWER($D$13),LOWER(C73)))=FALSE)</formula>
    </cfRule>
  </conditionalFormatting>
  <conditionalFormatting sqref="C73">
    <cfRule type="expression" dxfId="1314" priority="1449">
      <formula>AND($D$13&lt;&gt;"",ISERROR(FIND(LOWER($D$13),LOWER(C73)))=FALSE)</formula>
    </cfRule>
  </conditionalFormatting>
  <conditionalFormatting sqref="C73">
    <cfRule type="expression" dxfId="1313" priority="1448">
      <formula>AND($D$13&lt;&gt;"",ISERROR(FIND(LOWER($D$13),LOWER(C73)))=FALSE)</formula>
    </cfRule>
  </conditionalFormatting>
  <conditionalFormatting sqref="D73:E73">
    <cfRule type="expression" dxfId="1312" priority="1445">
      <formula>AND($D$13&lt;&gt;"",ISERROR(FIND(LOWER($D$13),LOWER(D73)))=FALSE)</formula>
    </cfRule>
  </conditionalFormatting>
  <conditionalFormatting sqref="D73:E73">
    <cfRule type="expression" dxfId="1311" priority="1444">
      <formula>AND($D$13&lt;&gt;"",ISERROR(FIND(LOWER($D$13),LOWER(D73)))=FALSE)</formula>
    </cfRule>
  </conditionalFormatting>
  <conditionalFormatting sqref="D73:E73">
    <cfRule type="expression" dxfId="1310" priority="1443">
      <formula>AND($D$13&lt;&gt;"",ISERROR(FIND(LOWER($D$13),LOWER(D73)))=FALSE)</formula>
    </cfRule>
  </conditionalFormatting>
  <conditionalFormatting sqref="D73:E73">
    <cfRule type="expression" dxfId="1309" priority="1446">
      <formula>AND($D$13&lt;&gt;"",ISERROR(FIND(LOWER($D$13),LOWER(D73)))=FALSE)</formula>
    </cfRule>
  </conditionalFormatting>
  <conditionalFormatting sqref="D73:E73">
    <cfRule type="expression" dxfId="1308" priority="1442">
      <formula>AND($D$13&lt;&gt;"",ISERROR(FIND(LOWER($D$13),LOWER(D73)))=FALSE)</formula>
    </cfRule>
  </conditionalFormatting>
  <conditionalFormatting sqref="D73:E73">
    <cfRule type="expression" dxfId="1307" priority="1441">
      <formula>AND($D$13&lt;&gt;"",ISERROR(FIND(LOWER($D$13),LOWER(D73)))=FALSE)</formula>
    </cfRule>
  </conditionalFormatting>
  <conditionalFormatting sqref="D73:E73">
    <cfRule type="expression" dxfId="1306" priority="1440">
      <formula>AND($D$13&lt;&gt;"",ISERROR(FIND(LOWER($D$13),LOWER(D73)))=FALSE)</formula>
    </cfRule>
  </conditionalFormatting>
  <conditionalFormatting sqref="I73">
    <cfRule type="expression" dxfId="1305" priority="1439">
      <formula>AND($D$13&lt;&gt;"",ISERROR(FIND(LOWER($D$13),LOWER(I73)))=FALSE)</formula>
    </cfRule>
  </conditionalFormatting>
  <conditionalFormatting sqref="J73">
    <cfRule type="expression" dxfId="1304" priority="1438">
      <formula>AND($D$13&lt;&gt;"",ISERROR(FIND(LOWER($D$13),LOWER(J73)))=FALSE)</formula>
    </cfRule>
  </conditionalFormatting>
  <conditionalFormatting sqref="O73">
    <cfRule type="expression" dxfId="1303" priority="1437">
      <formula>AND($D$13&lt;&gt;"",ISERROR(FIND(LOWER($D$13),LOWER(O73)))=FALSE)</formula>
    </cfRule>
  </conditionalFormatting>
  <conditionalFormatting sqref="M73:N73">
    <cfRule type="expression" dxfId="1302" priority="1436">
      <formula>AND($D$13&lt;&gt;"",ISERROR(FIND(LOWER($D$13),LOWER(M73)))=FALSE)</formula>
    </cfRule>
  </conditionalFormatting>
  <conditionalFormatting sqref="L73">
    <cfRule type="expression" dxfId="1301" priority="1435">
      <formula>AND($D$13&lt;&gt;"",ISERROR(FIND(LOWER($D$13),LOWER(L73)))=FALSE)</formula>
    </cfRule>
  </conditionalFormatting>
  <conditionalFormatting sqref="F73">
    <cfRule type="expression" dxfId="1300" priority="1434">
      <formula>AND($D$13&lt;&gt;"",ISERROR(FIND(LOWER($D$13),LOWER(F73)))=FALSE)</formula>
    </cfRule>
  </conditionalFormatting>
  <conditionalFormatting sqref="G73:H73">
    <cfRule type="expression" dxfId="1299" priority="1433">
      <formula>AND($D$13&lt;&gt;"",ISERROR(FIND(LOWER($D$13),LOWER(G73)))=FALSE)</formula>
    </cfRule>
  </conditionalFormatting>
  <conditionalFormatting sqref="K73">
    <cfRule type="expression" dxfId="1298" priority="1432">
      <formula>AND($D$13&lt;&gt;"",ISERROR(FIND(LOWER($D$13),LOWER(K73)))=FALSE)</formula>
    </cfRule>
  </conditionalFormatting>
  <conditionalFormatting sqref="C75">
    <cfRule type="expression" dxfId="1297" priority="1429">
      <formula>AND($D$13&lt;&gt;"",ISERROR(FIND(LOWER($D$13),LOWER(C75)))=FALSE)</formula>
    </cfRule>
  </conditionalFormatting>
  <conditionalFormatting sqref="C75">
    <cfRule type="expression" dxfId="1296" priority="1428">
      <formula>AND($D$13&lt;&gt;"",ISERROR(FIND(LOWER($D$13),LOWER(C75)))=FALSE)</formula>
    </cfRule>
  </conditionalFormatting>
  <conditionalFormatting sqref="C75">
    <cfRule type="expression" dxfId="1295" priority="1427">
      <formula>AND($D$13&lt;&gt;"",ISERROR(FIND(LOWER($D$13),LOWER(C75)))=FALSE)</formula>
    </cfRule>
  </conditionalFormatting>
  <conditionalFormatting sqref="C75">
    <cfRule type="expression" dxfId="1294" priority="1431">
      <formula>AND($D$13&lt;&gt;"",ISERROR(FIND(LOWER($D$13),LOWER(C75)))=FALSE)</formula>
    </cfRule>
  </conditionalFormatting>
  <conditionalFormatting sqref="C75">
    <cfRule type="expression" dxfId="1293" priority="1430">
      <formula>AND($D$13&lt;&gt;"",ISERROR(FIND(LOWER($D$13),LOWER(C75)))=FALSE)</formula>
    </cfRule>
  </conditionalFormatting>
  <conditionalFormatting sqref="C75">
    <cfRule type="expression" dxfId="1292" priority="1424">
      <formula>AND($D$13&lt;&gt;"",ISERROR(FIND(LOWER($D$13),LOWER(C75)))=FALSE)</formula>
    </cfRule>
  </conditionalFormatting>
  <conditionalFormatting sqref="C75">
    <cfRule type="expression" dxfId="1291" priority="1426">
      <formula>AND($D$13&lt;&gt;"",ISERROR(FIND(LOWER($D$13),LOWER(C75)))=FALSE)</formula>
    </cfRule>
  </conditionalFormatting>
  <conditionalFormatting sqref="C75">
    <cfRule type="expression" dxfId="1290" priority="1425">
      <formula>AND($D$13&lt;&gt;"",ISERROR(FIND(LOWER($D$13),LOWER(C75)))=FALSE)</formula>
    </cfRule>
  </conditionalFormatting>
  <conditionalFormatting sqref="D75:E75">
    <cfRule type="expression" dxfId="1289" priority="1422">
      <formula>AND($D$13&lt;&gt;"",ISERROR(FIND(LOWER($D$13),LOWER(D75)))=FALSE)</formula>
    </cfRule>
  </conditionalFormatting>
  <conditionalFormatting sqref="D75:E75">
    <cfRule type="expression" dxfId="1288" priority="1421">
      <formula>AND($D$13&lt;&gt;"",ISERROR(FIND(LOWER($D$13),LOWER(D75)))=FALSE)</formula>
    </cfRule>
  </conditionalFormatting>
  <conditionalFormatting sqref="D75:E75">
    <cfRule type="expression" dxfId="1287" priority="1420">
      <formula>AND($D$13&lt;&gt;"",ISERROR(FIND(LOWER($D$13),LOWER(D75)))=FALSE)</formula>
    </cfRule>
  </conditionalFormatting>
  <conditionalFormatting sqref="D75:E75">
    <cfRule type="expression" dxfId="1286" priority="1423">
      <formula>AND($D$13&lt;&gt;"",ISERROR(FIND(LOWER($D$13),LOWER(D75)))=FALSE)</formula>
    </cfRule>
  </conditionalFormatting>
  <conditionalFormatting sqref="D75:E75">
    <cfRule type="expression" dxfId="1285" priority="1419">
      <formula>AND($D$13&lt;&gt;"",ISERROR(FIND(LOWER($D$13),LOWER(D75)))=FALSE)</formula>
    </cfRule>
  </conditionalFormatting>
  <conditionalFormatting sqref="D75:E75">
    <cfRule type="expression" dxfId="1284" priority="1418">
      <formula>AND($D$13&lt;&gt;"",ISERROR(FIND(LOWER($D$13),LOWER(D75)))=FALSE)</formula>
    </cfRule>
  </conditionalFormatting>
  <conditionalFormatting sqref="D75:E75">
    <cfRule type="expression" dxfId="1283" priority="1417">
      <formula>AND($D$13&lt;&gt;"",ISERROR(FIND(LOWER($D$13),LOWER(D75)))=FALSE)</formula>
    </cfRule>
  </conditionalFormatting>
  <conditionalFormatting sqref="I75">
    <cfRule type="expression" dxfId="1282" priority="1416">
      <formula>AND($D$13&lt;&gt;"",ISERROR(FIND(LOWER($D$13),LOWER(I75)))=FALSE)</formula>
    </cfRule>
  </conditionalFormatting>
  <conditionalFormatting sqref="J75">
    <cfRule type="expression" dxfId="1281" priority="1415">
      <formula>AND($D$13&lt;&gt;"",ISERROR(FIND(LOWER($D$13),LOWER(J75)))=FALSE)</formula>
    </cfRule>
  </conditionalFormatting>
  <conditionalFormatting sqref="O75">
    <cfRule type="expression" dxfId="1280" priority="1414">
      <formula>AND($D$13&lt;&gt;"",ISERROR(FIND(LOWER($D$13),LOWER(O75)))=FALSE)</formula>
    </cfRule>
  </conditionalFormatting>
  <conditionalFormatting sqref="M75:N75">
    <cfRule type="expression" dxfId="1279" priority="1413">
      <formula>AND($D$13&lt;&gt;"",ISERROR(FIND(LOWER($D$13),LOWER(M75)))=FALSE)</formula>
    </cfRule>
  </conditionalFormatting>
  <conditionalFormatting sqref="L75">
    <cfRule type="expression" dxfId="1278" priority="1412">
      <formula>AND($D$13&lt;&gt;"",ISERROR(FIND(LOWER($D$13),LOWER(L75)))=FALSE)</formula>
    </cfRule>
  </conditionalFormatting>
  <conditionalFormatting sqref="F75">
    <cfRule type="expression" dxfId="1277" priority="1411">
      <formula>AND($D$13&lt;&gt;"",ISERROR(FIND(LOWER($D$13),LOWER(F75)))=FALSE)</formula>
    </cfRule>
  </conditionalFormatting>
  <conditionalFormatting sqref="G75:H75">
    <cfRule type="expression" dxfId="1276" priority="1410">
      <formula>AND($D$13&lt;&gt;"",ISERROR(FIND(LOWER($D$13),LOWER(G75)))=FALSE)</formula>
    </cfRule>
  </conditionalFormatting>
  <conditionalFormatting sqref="K75">
    <cfRule type="expression" dxfId="1275" priority="1409">
      <formula>AND($D$13&lt;&gt;"",ISERROR(FIND(LOWER($D$13),LOWER(K75)))=FALSE)</formula>
    </cfRule>
  </conditionalFormatting>
  <conditionalFormatting sqref="A75:B75">
    <cfRule type="expression" dxfId="1274" priority="1408">
      <formula>AND($D$13&lt;&gt;"",ISERROR(FIND(LOWER($D$13),LOWER(A75)))=FALSE)</formula>
    </cfRule>
  </conditionalFormatting>
  <conditionalFormatting sqref="C77">
    <cfRule type="expression" dxfId="1273" priority="1405">
      <formula>AND($D$13&lt;&gt;"",ISERROR(FIND(LOWER($D$13),LOWER(C77)))=FALSE)</formula>
    </cfRule>
  </conditionalFormatting>
  <conditionalFormatting sqref="C77">
    <cfRule type="expression" dxfId="1272" priority="1404">
      <formula>AND($D$13&lt;&gt;"",ISERROR(FIND(LOWER($D$13),LOWER(C77)))=FALSE)</formula>
    </cfRule>
  </conditionalFormatting>
  <conditionalFormatting sqref="C77">
    <cfRule type="expression" dxfId="1271" priority="1403">
      <formula>AND($D$13&lt;&gt;"",ISERROR(FIND(LOWER($D$13),LOWER(C77)))=FALSE)</formula>
    </cfRule>
  </conditionalFormatting>
  <conditionalFormatting sqref="C77">
    <cfRule type="expression" dxfId="1270" priority="1407">
      <formula>AND($D$13&lt;&gt;"",ISERROR(FIND(LOWER($D$13),LOWER(C77)))=FALSE)</formula>
    </cfRule>
  </conditionalFormatting>
  <conditionalFormatting sqref="C77">
    <cfRule type="expression" dxfId="1269" priority="1406">
      <formula>AND($D$13&lt;&gt;"",ISERROR(FIND(LOWER($D$13),LOWER(C77)))=FALSE)</formula>
    </cfRule>
  </conditionalFormatting>
  <conditionalFormatting sqref="C77">
    <cfRule type="expression" dxfId="1268" priority="1400">
      <formula>AND($D$13&lt;&gt;"",ISERROR(FIND(LOWER($D$13),LOWER(C77)))=FALSE)</formula>
    </cfRule>
  </conditionalFormatting>
  <conditionalFormatting sqref="C77">
    <cfRule type="expression" dxfId="1267" priority="1402">
      <formula>AND($D$13&lt;&gt;"",ISERROR(FIND(LOWER($D$13),LOWER(C77)))=FALSE)</formula>
    </cfRule>
  </conditionalFormatting>
  <conditionalFormatting sqref="C77">
    <cfRule type="expression" dxfId="1266" priority="1401">
      <formula>AND($D$13&lt;&gt;"",ISERROR(FIND(LOWER($D$13),LOWER(C77)))=FALSE)</formula>
    </cfRule>
  </conditionalFormatting>
  <conditionalFormatting sqref="D77:E77">
    <cfRule type="expression" dxfId="1265" priority="1398">
      <formula>AND($D$13&lt;&gt;"",ISERROR(FIND(LOWER($D$13),LOWER(D77)))=FALSE)</formula>
    </cfRule>
  </conditionalFormatting>
  <conditionalFormatting sqref="D77:E77">
    <cfRule type="expression" dxfId="1264" priority="1397">
      <formula>AND($D$13&lt;&gt;"",ISERROR(FIND(LOWER($D$13),LOWER(D77)))=FALSE)</formula>
    </cfRule>
  </conditionalFormatting>
  <conditionalFormatting sqref="D77:E77">
    <cfRule type="expression" dxfId="1263" priority="1396">
      <formula>AND($D$13&lt;&gt;"",ISERROR(FIND(LOWER($D$13),LOWER(D77)))=FALSE)</formula>
    </cfRule>
  </conditionalFormatting>
  <conditionalFormatting sqref="D77:E77">
    <cfRule type="expression" dxfId="1262" priority="1399">
      <formula>AND($D$13&lt;&gt;"",ISERROR(FIND(LOWER($D$13),LOWER(D77)))=FALSE)</formula>
    </cfRule>
  </conditionalFormatting>
  <conditionalFormatting sqref="D77:E77">
    <cfRule type="expression" dxfId="1261" priority="1395">
      <formula>AND($D$13&lt;&gt;"",ISERROR(FIND(LOWER($D$13),LOWER(D77)))=FALSE)</formula>
    </cfRule>
  </conditionalFormatting>
  <conditionalFormatting sqref="D77:E77">
    <cfRule type="expression" dxfId="1260" priority="1394">
      <formula>AND($D$13&lt;&gt;"",ISERROR(FIND(LOWER($D$13),LOWER(D77)))=FALSE)</formula>
    </cfRule>
  </conditionalFormatting>
  <conditionalFormatting sqref="D77:E77">
    <cfRule type="expression" dxfId="1259" priority="1393">
      <formula>AND($D$13&lt;&gt;"",ISERROR(FIND(LOWER($D$13),LOWER(D77)))=FALSE)</formula>
    </cfRule>
  </conditionalFormatting>
  <conditionalFormatting sqref="I77">
    <cfRule type="expression" dxfId="1258" priority="1392">
      <formula>AND($D$13&lt;&gt;"",ISERROR(FIND(LOWER($D$13),LOWER(I77)))=FALSE)</formula>
    </cfRule>
  </conditionalFormatting>
  <conditionalFormatting sqref="J77">
    <cfRule type="expression" dxfId="1257" priority="1391">
      <formula>AND($D$13&lt;&gt;"",ISERROR(FIND(LOWER($D$13),LOWER(J77)))=FALSE)</formula>
    </cfRule>
  </conditionalFormatting>
  <conditionalFormatting sqref="O77">
    <cfRule type="expression" dxfId="1256" priority="1390">
      <formula>AND($D$13&lt;&gt;"",ISERROR(FIND(LOWER($D$13),LOWER(O77)))=FALSE)</formula>
    </cfRule>
  </conditionalFormatting>
  <conditionalFormatting sqref="M77:N77">
    <cfRule type="expression" dxfId="1255" priority="1389">
      <formula>AND($D$13&lt;&gt;"",ISERROR(FIND(LOWER($D$13),LOWER(M77)))=FALSE)</formula>
    </cfRule>
  </conditionalFormatting>
  <conditionalFormatting sqref="L77">
    <cfRule type="expression" dxfId="1254" priority="1388">
      <formula>AND($D$13&lt;&gt;"",ISERROR(FIND(LOWER($D$13),LOWER(L77)))=FALSE)</formula>
    </cfRule>
  </conditionalFormatting>
  <conditionalFormatting sqref="F77">
    <cfRule type="expression" dxfId="1253" priority="1387">
      <formula>AND($D$13&lt;&gt;"",ISERROR(FIND(LOWER($D$13),LOWER(F77)))=FALSE)</formula>
    </cfRule>
  </conditionalFormatting>
  <conditionalFormatting sqref="G77:H77">
    <cfRule type="expression" dxfId="1252" priority="1386">
      <formula>AND($D$13&lt;&gt;"",ISERROR(FIND(LOWER($D$13),LOWER(G77)))=FALSE)</formula>
    </cfRule>
  </conditionalFormatting>
  <conditionalFormatting sqref="K77">
    <cfRule type="expression" dxfId="1251" priority="1385">
      <formula>AND($D$13&lt;&gt;"",ISERROR(FIND(LOWER($D$13),LOWER(K77)))=FALSE)</formula>
    </cfRule>
  </conditionalFormatting>
  <conditionalFormatting sqref="A77:B77">
    <cfRule type="expression" dxfId="1250" priority="1384">
      <formula>AND($D$13&lt;&gt;"",ISERROR(FIND(LOWER($D$13),LOWER(A77)))=FALSE)</formula>
    </cfRule>
  </conditionalFormatting>
  <conditionalFormatting sqref="A79:B79">
    <cfRule type="expression" dxfId="1249" priority="1383">
      <formula>AND($D$13&lt;&gt;"",ISERROR(FIND(LOWER($D$13),LOWER(A79)))=FALSE)</formula>
    </cfRule>
  </conditionalFormatting>
  <conditionalFormatting sqref="C79">
    <cfRule type="expression" dxfId="1248" priority="1380">
      <formula>AND($D$13&lt;&gt;"",ISERROR(FIND(LOWER($D$13),LOWER(C79)))=FALSE)</formula>
    </cfRule>
  </conditionalFormatting>
  <conditionalFormatting sqref="C79">
    <cfRule type="expression" dxfId="1247" priority="1379">
      <formula>AND($D$13&lt;&gt;"",ISERROR(FIND(LOWER($D$13),LOWER(C79)))=FALSE)</formula>
    </cfRule>
  </conditionalFormatting>
  <conditionalFormatting sqref="C79">
    <cfRule type="expression" dxfId="1246" priority="1378">
      <formula>AND($D$13&lt;&gt;"",ISERROR(FIND(LOWER($D$13),LOWER(C79)))=FALSE)</formula>
    </cfRule>
  </conditionalFormatting>
  <conditionalFormatting sqref="C79">
    <cfRule type="expression" dxfId="1245" priority="1382">
      <formula>AND($D$13&lt;&gt;"",ISERROR(FIND(LOWER($D$13),LOWER(C79)))=FALSE)</formula>
    </cfRule>
  </conditionalFormatting>
  <conditionalFormatting sqref="C79">
    <cfRule type="expression" dxfId="1244" priority="1381">
      <formula>AND($D$13&lt;&gt;"",ISERROR(FIND(LOWER($D$13),LOWER(C79)))=FALSE)</formula>
    </cfRule>
  </conditionalFormatting>
  <conditionalFormatting sqref="C79">
    <cfRule type="expression" dxfId="1243" priority="1375">
      <formula>AND($D$13&lt;&gt;"",ISERROR(FIND(LOWER($D$13),LOWER(C79)))=FALSE)</formula>
    </cfRule>
  </conditionalFormatting>
  <conditionalFormatting sqref="C79">
    <cfRule type="expression" dxfId="1242" priority="1377">
      <formula>AND($D$13&lt;&gt;"",ISERROR(FIND(LOWER($D$13),LOWER(C79)))=FALSE)</formula>
    </cfRule>
  </conditionalFormatting>
  <conditionalFormatting sqref="C79">
    <cfRule type="expression" dxfId="1241" priority="1376">
      <formula>AND($D$13&lt;&gt;"",ISERROR(FIND(LOWER($D$13),LOWER(C79)))=FALSE)</formula>
    </cfRule>
  </conditionalFormatting>
  <conditionalFormatting sqref="D79:E79">
    <cfRule type="expression" dxfId="1240" priority="1373">
      <formula>AND($D$13&lt;&gt;"",ISERROR(FIND(LOWER($D$13),LOWER(D79)))=FALSE)</formula>
    </cfRule>
  </conditionalFormatting>
  <conditionalFormatting sqref="D79:E79">
    <cfRule type="expression" dxfId="1239" priority="1372">
      <formula>AND($D$13&lt;&gt;"",ISERROR(FIND(LOWER($D$13),LOWER(D79)))=FALSE)</formula>
    </cfRule>
  </conditionalFormatting>
  <conditionalFormatting sqref="D79:E79">
    <cfRule type="expression" dxfId="1238" priority="1371">
      <formula>AND($D$13&lt;&gt;"",ISERROR(FIND(LOWER($D$13),LOWER(D79)))=FALSE)</formula>
    </cfRule>
  </conditionalFormatting>
  <conditionalFormatting sqref="D79:E79">
    <cfRule type="expression" dxfId="1237" priority="1374">
      <formula>AND($D$13&lt;&gt;"",ISERROR(FIND(LOWER($D$13),LOWER(D79)))=FALSE)</formula>
    </cfRule>
  </conditionalFormatting>
  <conditionalFormatting sqref="D79:E79">
    <cfRule type="expression" dxfId="1236" priority="1370">
      <formula>AND($D$13&lt;&gt;"",ISERROR(FIND(LOWER($D$13),LOWER(D79)))=FALSE)</formula>
    </cfRule>
  </conditionalFormatting>
  <conditionalFormatting sqref="D79:E79">
    <cfRule type="expression" dxfId="1235" priority="1369">
      <formula>AND($D$13&lt;&gt;"",ISERROR(FIND(LOWER($D$13),LOWER(D79)))=FALSE)</formula>
    </cfRule>
  </conditionalFormatting>
  <conditionalFormatting sqref="D79:E79">
    <cfRule type="expression" dxfId="1234" priority="1368">
      <formula>AND($D$13&lt;&gt;"",ISERROR(FIND(LOWER($D$13),LOWER(D79)))=FALSE)</formula>
    </cfRule>
  </conditionalFormatting>
  <conditionalFormatting sqref="I79">
    <cfRule type="expression" dxfId="1233" priority="1367">
      <formula>AND($D$13&lt;&gt;"",ISERROR(FIND(LOWER($D$13),LOWER(I79)))=FALSE)</formula>
    </cfRule>
  </conditionalFormatting>
  <conditionalFormatting sqref="J79">
    <cfRule type="expression" dxfId="1232" priority="1366">
      <formula>AND($D$13&lt;&gt;"",ISERROR(FIND(LOWER($D$13),LOWER(J79)))=FALSE)</formula>
    </cfRule>
  </conditionalFormatting>
  <conditionalFormatting sqref="O79">
    <cfRule type="expression" dxfId="1231" priority="1365">
      <formula>AND($D$13&lt;&gt;"",ISERROR(FIND(LOWER($D$13),LOWER(O79)))=FALSE)</formula>
    </cfRule>
  </conditionalFormatting>
  <conditionalFormatting sqref="M79:N79">
    <cfRule type="expression" dxfId="1230" priority="1364">
      <formula>AND($D$13&lt;&gt;"",ISERROR(FIND(LOWER($D$13),LOWER(M79)))=FALSE)</formula>
    </cfRule>
  </conditionalFormatting>
  <conditionalFormatting sqref="L79">
    <cfRule type="expression" dxfId="1229" priority="1363">
      <formula>AND($D$13&lt;&gt;"",ISERROR(FIND(LOWER($D$13),LOWER(L79)))=FALSE)</formula>
    </cfRule>
  </conditionalFormatting>
  <conditionalFormatting sqref="F79">
    <cfRule type="expression" dxfId="1228" priority="1362">
      <formula>AND($D$13&lt;&gt;"",ISERROR(FIND(LOWER($D$13),LOWER(F79)))=FALSE)</formula>
    </cfRule>
  </conditionalFormatting>
  <conditionalFormatting sqref="G79:H79">
    <cfRule type="expression" dxfId="1227" priority="1361">
      <formula>AND($D$13&lt;&gt;"",ISERROR(FIND(LOWER($D$13),LOWER(G79)))=FALSE)</formula>
    </cfRule>
  </conditionalFormatting>
  <conditionalFormatting sqref="K79">
    <cfRule type="expression" dxfId="1226" priority="1360">
      <formula>AND($D$13&lt;&gt;"",ISERROR(FIND(LOWER($D$13),LOWER(K79)))=FALSE)</formula>
    </cfRule>
  </conditionalFormatting>
  <conditionalFormatting sqref="A81:B81">
    <cfRule type="expression" dxfId="1225" priority="1359">
      <formula>AND($D$13&lt;&gt;"",ISERROR(FIND(LOWER($D$13),LOWER(A81)))=FALSE)</formula>
    </cfRule>
  </conditionalFormatting>
  <conditionalFormatting sqref="I81">
    <cfRule type="expression" dxfId="1224" priority="1358">
      <formula>AND($D$13&lt;&gt;"",ISERROR(FIND(LOWER($D$13),LOWER(I81)))=FALSE)</formula>
    </cfRule>
  </conditionalFormatting>
  <conditionalFormatting sqref="J81">
    <cfRule type="expression" dxfId="1223" priority="1357">
      <formula>AND($D$13&lt;&gt;"",ISERROR(FIND(LOWER($D$13),LOWER(J81)))=FALSE)</formula>
    </cfRule>
  </conditionalFormatting>
  <conditionalFormatting sqref="O81">
    <cfRule type="expression" dxfId="1222" priority="1356">
      <formula>AND($D$13&lt;&gt;"",ISERROR(FIND(LOWER($D$13),LOWER(O81)))=FALSE)</formula>
    </cfRule>
  </conditionalFormatting>
  <conditionalFormatting sqref="M81:N81">
    <cfRule type="expression" dxfId="1221" priority="1355">
      <formula>AND($D$13&lt;&gt;"",ISERROR(FIND(LOWER($D$13),LOWER(M81)))=FALSE)</formula>
    </cfRule>
  </conditionalFormatting>
  <conditionalFormatting sqref="C81">
    <cfRule type="expression" dxfId="1220" priority="1352">
      <formula>AND($D$13&lt;&gt;"",ISERROR(FIND(LOWER($D$13),LOWER(C81)))=FALSE)</formula>
    </cfRule>
  </conditionalFormatting>
  <conditionalFormatting sqref="C81">
    <cfRule type="expression" dxfId="1219" priority="1351">
      <formula>AND($D$13&lt;&gt;"",ISERROR(FIND(LOWER($D$13),LOWER(C81)))=FALSE)</formula>
    </cfRule>
  </conditionalFormatting>
  <conditionalFormatting sqref="C81">
    <cfRule type="expression" dxfId="1218" priority="1350">
      <formula>AND($D$13&lt;&gt;"",ISERROR(FIND(LOWER($D$13),LOWER(C81)))=FALSE)</formula>
    </cfRule>
  </conditionalFormatting>
  <conditionalFormatting sqref="C81">
    <cfRule type="expression" dxfId="1217" priority="1354">
      <formula>AND($D$13&lt;&gt;"",ISERROR(FIND(LOWER($D$13),LOWER(C81)))=FALSE)</formula>
    </cfRule>
  </conditionalFormatting>
  <conditionalFormatting sqref="C81">
    <cfRule type="expression" dxfId="1216" priority="1353">
      <formula>AND($D$13&lt;&gt;"",ISERROR(FIND(LOWER($D$13),LOWER(C81)))=FALSE)</formula>
    </cfRule>
  </conditionalFormatting>
  <conditionalFormatting sqref="C81">
    <cfRule type="expression" dxfId="1215" priority="1347">
      <formula>AND($D$13&lt;&gt;"",ISERROR(FIND(LOWER($D$13),LOWER(C81)))=FALSE)</formula>
    </cfRule>
  </conditionalFormatting>
  <conditionalFormatting sqref="C81">
    <cfRule type="expression" dxfId="1214" priority="1349">
      <formula>AND($D$13&lt;&gt;"",ISERROR(FIND(LOWER($D$13),LOWER(C81)))=FALSE)</formula>
    </cfRule>
  </conditionalFormatting>
  <conditionalFormatting sqref="C81">
    <cfRule type="expression" dxfId="1213" priority="1348">
      <formula>AND($D$13&lt;&gt;"",ISERROR(FIND(LOWER($D$13),LOWER(C81)))=FALSE)</formula>
    </cfRule>
  </conditionalFormatting>
  <conditionalFormatting sqref="L81">
    <cfRule type="expression" dxfId="1212" priority="1346">
      <formula>AND($D$13&lt;&gt;"",ISERROR(FIND(LOWER($D$13),LOWER(L81)))=FALSE)</formula>
    </cfRule>
  </conditionalFormatting>
  <conditionalFormatting sqref="D81:E81">
    <cfRule type="expression" dxfId="1211" priority="1344">
      <formula>AND($D$13&lt;&gt;"",ISERROR(FIND(LOWER($D$13),LOWER(D81)))=FALSE)</formula>
    </cfRule>
  </conditionalFormatting>
  <conditionalFormatting sqref="D81:E81">
    <cfRule type="expression" dxfId="1210" priority="1343">
      <formula>AND($D$13&lt;&gt;"",ISERROR(FIND(LOWER($D$13),LOWER(D81)))=FALSE)</formula>
    </cfRule>
  </conditionalFormatting>
  <conditionalFormatting sqref="D81:E81">
    <cfRule type="expression" dxfId="1209" priority="1342">
      <formula>AND($D$13&lt;&gt;"",ISERROR(FIND(LOWER($D$13),LOWER(D81)))=FALSE)</formula>
    </cfRule>
  </conditionalFormatting>
  <conditionalFormatting sqref="D81:E81">
    <cfRule type="expression" dxfId="1208" priority="1345">
      <formula>AND($D$13&lt;&gt;"",ISERROR(FIND(LOWER($D$13),LOWER(D81)))=FALSE)</formula>
    </cfRule>
  </conditionalFormatting>
  <conditionalFormatting sqref="D81:E81">
    <cfRule type="expression" dxfId="1207" priority="1341">
      <formula>AND($D$13&lt;&gt;"",ISERROR(FIND(LOWER($D$13),LOWER(D81)))=FALSE)</formula>
    </cfRule>
  </conditionalFormatting>
  <conditionalFormatting sqref="D81:E81">
    <cfRule type="expression" dxfId="1206" priority="1340">
      <formula>AND($D$13&lt;&gt;"",ISERROR(FIND(LOWER($D$13),LOWER(D81)))=FALSE)</formula>
    </cfRule>
  </conditionalFormatting>
  <conditionalFormatting sqref="D81:E81">
    <cfRule type="expression" dxfId="1205" priority="1339">
      <formula>AND($D$13&lt;&gt;"",ISERROR(FIND(LOWER($D$13),LOWER(D81)))=FALSE)</formula>
    </cfRule>
  </conditionalFormatting>
  <conditionalFormatting sqref="F81">
    <cfRule type="expression" dxfId="1204" priority="1338">
      <formula>AND($D$13&lt;&gt;"",ISERROR(FIND(LOWER($D$13),LOWER(F81)))=FALSE)</formula>
    </cfRule>
  </conditionalFormatting>
  <conditionalFormatting sqref="G81:H81">
    <cfRule type="expression" dxfId="1203" priority="1337">
      <formula>AND($D$13&lt;&gt;"",ISERROR(FIND(LOWER($D$13),LOWER(G81)))=FALSE)</formula>
    </cfRule>
  </conditionalFormatting>
  <conditionalFormatting sqref="K81">
    <cfRule type="expression" dxfId="1202" priority="1336">
      <formula>AND($D$13&lt;&gt;"",ISERROR(FIND(LOWER($D$13),LOWER(K81)))=FALSE)</formula>
    </cfRule>
  </conditionalFormatting>
  <conditionalFormatting sqref="A83:B83">
    <cfRule type="expression" dxfId="1201" priority="1335">
      <formula>AND($D$13&lt;&gt;"",ISERROR(FIND(LOWER($D$13),LOWER(A83)))=FALSE)</formula>
    </cfRule>
  </conditionalFormatting>
  <conditionalFormatting sqref="C83">
    <cfRule type="expression" dxfId="1200" priority="1332">
      <formula>AND($D$13&lt;&gt;"",ISERROR(FIND(LOWER($D$13),LOWER(C83)))=FALSE)</formula>
    </cfRule>
  </conditionalFormatting>
  <conditionalFormatting sqref="C83">
    <cfRule type="expression" dxfId="1199" priority="1331">
      <formula>AND($D$13&lt;&gt;"",ISERROR(FIND(LOWER($D$13),LOWER(C83)))=FALSE)</formula>
    </cfRule>
  </conditionalFormatting>
  <conditionalFormatting sqref="C83">
    <cfRule type="expression" dxfId="1198" priority="1330">
      <formula>AND($D$13&lt;&gt;"",ISERROR(FIND(LOWER($D$13),LOWER(C83)))=FALSE)</formula>
    </cfRule>
  </conditionalFormatting>
  <conditionalFormatting sqref="C83">
    <cfRule type="expression" dxfId="1197" priority="1334">
      <formula>AND($D$13&lt;&gt;"",ISERROR(FIND(LOWER($D$13),LOWER(C83)))=FALSE)</formula>
    </cfRule>
  </conditionalFormatting>
  <conditionalFormatting sqref="C83">
    <cfRule type="expression" dxfId="1196" priority="1333">
      <formula>AND($D$13&lt;&gt;"",ISERROR(FIND(LOWER($D$13),LOWER(C83)))=FALSE)</formula>
    </cfRule>
  </conditionalFormatting>
  <conditionalFormatting sqref="C83">
    <cfRule type="expression" dxfId="1195" priority="1327">
      <formula>AND($D$13&lt;&gt;"",ISERROR(FIND(LOWER($D$13),LOWER(C83)))=FALSE)</formula>
    </cfRule>
  </conditionalFormatting>
  <conditionalFormatting sqref="C83">
    <cfRule type="expression" dxfId="1194" priority="1329">
      <formula>AND($D$13&lt;&gt;"",ISERROR(FIND(LOWER($D$13),LOWER(C83)))=FALSE)</formula>
    </cfRule>
  </conditionalFormatting>
  <conditionalFormatting sqref="C83">
    <cfRule type="expression" dxfId="1193" priority="1328">
      <formula>AND($D$13&lt;&gt;"",ISERROR(FIND(LOWER($D$13),LOWER(C83)))=FALSE)</formula>
    </cfRule>
  </conditionalFormatting>
  <conditionalFormatting sqref="D83:E83">
    <cfRule type="expression" dxfId="1192" priority="1325">
      <formula>AND($D$13&lt;&gt;"",ISERROR(FIND(LOWER($D$13),LOWER(D83)))=FALSE)</formula>
    </cfRule>
  </conditionalFormatting>
  <conditionalFormatting sqref="D83:E83">
    <cfRule type="expression" dxfId="1191" priority="1324">
      <formula>AND($D$13&lt;&gt;"",ISERROR(FIND(LOWER($D$13),LOWER(D83)))=FALSE)</formula>
    </cfRule>
  </conditionalFormatting>
  <conditionalFormatting sqref="D83:E83">
    <cfRule type="expression" dxfId="1190" priority="1323">
      <formula>AND($D$13&lt;&gt;"",ISERROR(FIND(LOWER($D$13),LOWER(D83)))=FALSE)</formula>
    </cfRule>
  </conditionalFormatting>
  <conditionalFormatting sqref="D83:E83">
    <cfRule type="expression" dxfId="1189" priority="1326">
      <formula>AND($D$13&lt;&gt;"",ISERROR(FIND(LOWER($D$13),LOWER(D83)))=FALSE)</formula>
    </cfRule>
  </conditionalFormatting>
  <conditionalFormatting sqref="D83:E83">
    <cfRule type="expression" dxfId="1188" priority="1322">
      <formula>AND($D$13&lt;&gt;"",ISERROR(FIND(LOWER($D$13),LOWER(D83)))=FALSE)</formula>
    </cfRule>
  </conditionalFormatting>
  <conditionalFormatting sqref="D83:E83">
    <cfRule type="expression" dxfId="1187" priority="1321">
      <formula>AND($D$13&lt;&gt;"",ISERROR(FIND(LOWER($D$13),LOWER(D83)))=FALSE)</formula>
    </cfRule>
  </conditionalFormatting>
  <conditionalFormatting sqref="D83:E83">
    <cfRule type="expression" dxfId="1186" priority="1320">
      <formula>AND($D$13&lt;&gt;"",ISERROR(FIND(LOWER($D$13),LOWER(D83)))=FALSE)</formula>
    </cfRule>
  </conditionalFormatting>
  <conditionalFormatting sqref="I83">
    <cfRule type="expression" dxfId="1185" priority="1319">
      <formula>AND($D$13&lt;&gt;"",ISERROR(FIND(LOWER($D$13),LOWER(I83)))=FALSE)</formula>
    </cfRule>
  </conditionalFormatting>
  <conditionalFormatting sqref="J83">
    <cfRule type="expression" dxfId="1184" priority="1318">
      <formula>AND($D$13&lt;&gt;"",ISERROR(FIND(LOWER($D$13),LOWER(J83)))=FALSE)</formula>
    </cfRule>
  </conditionalFormatting>
  <conditionalFormatting sqref="O83">
    <cfRule type="expression" dxfId="1183" priority="1317">
      <formula>AND($D$13&lt;&gt;"",ISERROR(FIND(LOWER($D$13),LOWER(O83)))=FALSE)</formula>
    </cfRule>
  </conditionalFormatting>
  <conditionalFormatting sqref="M83:N83">
    <cfRule type="expression" dxfId="1182" priority="1316">
      <formula>AND($D$13&lt;&gt;"",ISERROR(FIND(LOWER($D$13),LOWER(M83)))=FALSE)</formula>
    </cfRule>
  </conditionalFormatting>
  <conditionalFormatting sqref="L83">
    <cfRule type="expression" dxfId="1181" priority="1315">
      <formula>AND($D$13&lt;&gt;"",ISERROR(FIND(LOWER($D$13),LOWER(L83)))=FALSE)</formula>
    </cfRule>
  </conditionalFormatting>
  <conditionalFormatting sqref="F83">
    <cfRule type="expression" dxfId="1180" priority="1314">
      <formula>AND($D$13&lt;&gt;"",ISERROR(FIND(LOWER($D$13),LOWER(F83)))=FALSE)</formula>
    </cfRule>
  </conditionalFormatting>
  <conditionalFormatting sqref="G83:H83">
    <cfRule type="expression" dxfId="1179" priority="1313">
      <formula>AND($D$13&lt;&gt;"",ISERROR(FIND(LOWER($D$13),LOWER(G83)))=FALSE)</formula>
    </cfRule>
  </conditionalFormatting>
  <conditionalFormatting sqref="K83">
    <cfRule type="expression" dxfId="1178" priority="1312">
      <formula>AND($D$13&lt;&gt;"",ISERROR(FIND(LOWER($D$13),LOWER(K83)))=FALSE)</formula>
    </cfRule>
  </conditionalFormatting>
  <conditionalFormatting sqref="A85:B85">
    <cfRule type="expression" dxfId="1177" priority="1311">
      <formula>AND($D$13&lt;&gt;"",ISERROR(FIND(LOWER($D$13),LOWER(A85)))=FALSE)</formula>
    </cfRule>
  </conditionalFormatting>
  <conditionalFormatting sqref="I85">
    <cfRule type="expression" dxfId="1176" priority="1310">
      <formula>AND($D$13&lt;&gt;"",ISERROR(FIND(LOWER($D$13),LOWER(I85)))=FALSE)</formula>
    </cfRule>
  </conditionalFormatting>
  <conditionalFormatting sqref="J85">
    <cfRule type="expression" dxfId="1175" priority="1309">
      <formula>AND($D$13&lt;&gt;"",ISERROR(FIND(LOWER($D$13),LOWER(J85)))=FALSE)</formula>
    </cfRule>
  </conditionalFormatting>
  <conditionalFormatting sqref="O85">
    <cfRule type="expression" dxfId="1174" priority="1308">
      <formula>AND($D$13&lt;&gt;"",ISERROR(FIND(LOWER($D$13),LOWER(O85)))=FALSE)</formula>
    </cfRule>
  </conditionalFormatting>
  <conditionalFormatting sqref="M85:N85">
    <cfRule type="expression" dxfId="1173" priority="1307">
      <formula>AND($D$13&lt;&gt;"",ISERROR(FIND(LOWER($D$13),LOWER(M85)))=FALSE)</formula>
    </cfRule>
  </conditionalFormatting>
  <conditionalFormatting sqref="C85">
    <cfRule type="expression" dxfId="1172" priority="1304">
      <formula>AND($D$13&lt;&gt;"",ISERROR(FIND(LOWER($D$13),LOWER(C85)))=FALSE)</formula>
    </cfRule>
  </conditionalFormatting>
  <conditionalFormatting sqref="C85">
    <cfRule type="expression" dxfId="1171" priority="1303">
      <formula>AND($D$13&lt;&gt;"",ISERROR(FIND(LOWER($D$13),LOWER(C85)))=FALSE)</formula>
    </cfRule>
  </conditionalFormatting>
  <conditionalFormatting sqref="C85">
    <cfRule type="expression" dxfId="1170" priority="1302">
      <formula>AND($D$13&lt;&gt;"",ISERROR(FIND(LOWER($D$13),LOWER(C85)))=FALSE)</formula>
    </cfRule>
  </conditionalFormatting>
  <conditionalFormatting sqref="C85">
    <cfRule type="expression" dxfId="1169" priority="1306">
      <formula>AND($D$13&lt;&gt;"",ISERROR(FIND(LOWER($D$13),LOWER(C85)))=FALSE)</formula>
    </cfRule>
  </conditionalFormatting>
  <conditionalFormatting sqref="C85">
    <cfRule type="expression" dxfId="1168" priority="1305">
      <formula>AND($D$13&lt;&gt;"",ISERROR(FIND(LOWER($D$13),LOWER(C85)))=FALSE)</formula>
    </cfRule>
  </conditionalFormatting>
  <conditionalFormatting sqref="C85">
    <cfRule type="expression" dxfId="1167" priority="1299">
      <formula>AND($D$13&lt;&gt;"",ISERROR(FIND(LOWER($D$13),LOWER(C85)))=FALSE)</formula>
    </cfRule>
  </conditionalFormatting>
  <conditionalFormatting sqref="C85">
    <cfRule type="expression" dxfId="1166" priority="1301">
      <formula>AND($D$13&lt;&gt;"",ISERROR(FIND(LOWER($D$13),LOWER(C85)))=FALSE)</formula>
    </cfRule>
  </conditionalFormatting>
  <conditionalFormatting sqref="C85">
    <cfRule type="expression" dxfId="1165" priority="1300">
      <formula>AND($D$13&lt;&gt;"",ISERROR(FIND(LOWER($D$13),LOWER(C85)))=FALSE)</formula>
    </cfRule>
  </conditionalFormatting>
  <conditionalFormatting sqref="L85">
    <cfRule type="expression" dxfId="1164" priority="1298">
      <formula>AND($D$13&lt;&gt;"",ISERROR(FIND(LOWER($D$13),LOWER(L85)))=FALSE)</formula>
    </cfRule>
  </conditionalFormatting>
  <conditionalFormatting sqref="D85:E85">
    <cfRule type="expression" dxfId="1163" priority="1296">
      <formula>AND($D$13&lt;&gt;"",ISERROR(FIND(LOWER($D$13),LOWER(D85)))=FALSE)</formula>
    </cfRule>
  </conditionalFormatting>
  <conditionalFormatting sqref="D85:E85">
    <cfRule type="expression" dxfId="1162" priority="1295">
      <formula>AND($D$13&lt;&gt;"",ISERROR(FIND(LOWER($D$13),LOWER(D85)))=FALSE)</formula>
    </cfRule>
  </conditionalFormatting>
  <conditionalFormatting sqref="D85:E85">
    <cfRule type="expression" dxfId="1161" priority="1294">
      <formula>AND($D$13&lt;&gt;"",ISERROR(FIND(LOWER($D$13),LOWER(D85)))=FALSE)</formula>
    </cfRule>
  </conditionalFormatting>
  <conditionalFormatting sqref="D85:E85">
    <cfRule type="expression" dxfId="1160" priority="1297">
      <formula>AND($D$13&lt;&gt;"",ISERROR(FIND(LOWER($D$13),LOWER(D85)))=FALSE)</formula>
    </cfRule>
  </conditionalFormatting>
  <conditionalFormatting sqref="D85:E85">
    <cfRule type="expression" dxfId="1159" priority="1293">
      <formula>AND($D$13&lt;&gt;"",ISERROR(FIND(LOWER($D$13),LOWER(D85)))=FALSE)</formula>
    </cfRule>
  </conditionalFormatting>
  <conditionalFormatting sqref="D85:E85">
    <cfRule type="expression" dxfId="1158" priority="1292">
      <formula>AND($D$13&lt;&gt;"",ISERROR(FIND(LOWER($D$13),LOWER(D85)))=FALSE)</formula>
    </cfRule>
  </conditionalFormatting>
  <conditionalFormatting sqref="D85:E85">
    <cfRule type="expression" dxfId="1157" priority="1291">
      <formula>AND($D$13&lt;&gt;"",ISERROR(FIND(LOWER($D$13),LOWER(D85)))=FALSE)</formula>
    </cfRule>
  </conditionalFormatting>
  <conditionalFormatting sqref="F85">
    <cfRule type="expression" dxfId="1156" priority="1290">
      <formula>AND($D$13&lt;&gt;"",ISERROR(FIND(LOWER($D$13),LOWER(F85)))=FALSE)</formula>
    </cfRule>
  </conditionalFormatting>
  <conditionalFormatting sqref="G85:H85">
    <cfRule type="expression" dxfId="1155" priority="1289">
      <formula>AND($D$13&lt;&gt;"",ISERROR(FIND(LOWER($D$13),LOWER(G85)))=FALSE)</formula>
    </cfRule>
  </conditionalFormatting>
  <conditionalFormatting sqref="K85">
    <cfRule type="expression" dxfId="1154" priority="1288">
      <formula>AND($D$13&lt;&gt;"",ISERROR(FIND(LOWER($D$13),LOWER(K85)))=FALSE)</formula>
    </cfRule>
  </conditionalFormatting>
  <conditionalFormatting sqref="A87:B87">
    <cfRule type="expression" dxfId="1153" priority="1287">
      <formula>AND($D$13&lt;&gt;"",ISERROR(FIND(LOWER($D$13),LOWER(A87)))=FALSE)</formula>
    </cfRule>
  </conditionalFormatting>
  <conditionalFormatting sqref="I87">
    <cfRule type="expression" dxfId="1152" priority="1286">
      <formula>AND($D$13&lt;&gt;"",ISERROR(FIND(LOWER($D$13),LOWER(I87)))=FALSE)</formula>
    </cfRule>
  </conditionalFormatting>
  <conditionalFormatting sqref="J87">
    <cfRule type="expression" dxfId="1151" priority="1285">
      <formula>AND($D$13&lt;&gt;"",ISERROR(FIND(LOWER($D$13),LOWER(J87)))=FALSE)</formula>
    </cfRule>
  </conditionalFormatting>
  <conditionalFormatting sqref="O87">
    <cfRule type="expression" dxfId="1150" priority="1284">
      <formula>AND($D$13&lt;&gt;"",ISERROR(FIND(LOWER($D$13),LOWER(O87)))=FALSE)</formula>
    </cfRule>
  </conditionalFormatting>
  <conditionalFormatting sqref="M87:N87">
    <cfRule type="expression" dxfId="1149" priority="1283">
      <formula>AND($D$13&lt;&gt;"",ISERROR(FIND(LOWER($D$13),LOWER(M87)))=FALSE)</formula>
    </cfRule>
  </conditionalFormatting>
  <conditionalFormatting sqref="C87">
    <cfRule type="expression" dxfId="1148" priority="1280">
      <formula>AND($D$13&lt;&gt;"",ISERROR(FIND(LOWER($D$13),LOWER(C87)))=FALSE)</formula>
    </cfRule>
  </conditionalFormatting>
  <conditionalFormatting sqref="C87">
    <cfRule type="expression" dxfId="1147" priority="1279">
      <formula>AND($D$13&lt;&gt;"",ISERROR(FIND(LOWER($D$13),LOWER(C87)))=FALSE)</formula>
    </cfRule>
  </conditionalFormatting>
  <conditionalFormatting sqref="C87">
    <cfRule type="expression" dxfId="1146" priority="1278">
      <formula>AND($D$13&lt;&gt;"",ISERROR(FIND(LOWER($D$13),LOWER(C87)))=FALSE)</formula>
    </cfRule>
  </conditionalFormatting>
  <conditionalFormatting sqref="C87">
    <cfRule type="expression" dxfId="1145" priority="1282">
      <formula>AND($D$13&lt;&gt;"",ISERROR(FIND(LOWER($D$13),LOWER(C87)))=FALSE)</formula>
    </cfRule>
  </conditionalFormatting>
  <conditionalFormatting sqref="C87">
    <cfRule type="expression" dxfId="1144" priority="1281">
      <formula>AND($D$13&lt;&gt;"",ISERROR(FIND(LOWER($D$13),LOWER(C87)))=FALSE)</formula>
    </cfRule>
  </conditionalFormatting>
  <conditionalFormatting sqref="C87">
    <cfRule type="expression" dxfId="1143" priority="1275">
      <formula>AND($D$13&lt;&gt;"",ISERROR(FIND(LOWER($D$13),LOWER(C87)))=FALSE)</formula>
    </cfRule>
  </conditionalFormatting>
  <conditionalFormatting sqref="C87">
    <cfRule type="expression" dxfId="1142" priority="1277">
      <formula>AND($D$13&lt;&gt;"",ISERROR(FIND(LOWER($D$13),LOWER(C87)))=FALSE)</formula>
    </cfRule>
  </conditionalFormatting>
  <conditionalFormatting sqref="C87">
    <cfRule type="expression" dxfId="1141" priority="1276">
      <formula>AND($D$13&lt;&gt;"",ISERROR(FIND(LOWER($D$13),LOWER(C87)))=FALSE)</formula>
    </cfRule>
  </conditionalFormatting>
  <conditionalFormatting sqref="L87">
    <cfRule type="expression" dxfId="1140" priority="1274">
      <formula>AND($D$13&lt;&gt;"",ISERROR(FIND(LOWER($D$13),LOWER(L87)))=FALSE)</formula>
    </cfRule>
  </conditionalFormatting>
  <conditionalFormatting sqref="D87:E87">
    <cfRule type="expression" dxfId="1139" priority="1272">
      <formula>AND($D$13&lt;&gt;"",ISERROR(FIND(LOWER($D$13),LOWER(D87)))=FALSE)</formula>
    </cfRule>
  </conditionalFormatting>
  <conditionalFormatting sqref="D87:E87">
    <cfRule type="expression" dxfId="1138" priority="1271">
      <formula>AND($D$13&lt;&gt;"",ISERROR(FIND(LOWER($D$13),LOWER(D87)))=FALSE)</formula>
    </cfRule>
  </conditionalFormatting>
  <conditionalFormatting sqref="D87:E87">
    <cfRule type="expression" dxfId="1137" priority="1270">
      <formula>AND($D$13&lt;&gt;"",ISERROR(FIND(LOWER($D$13),LOWER(D87)))=FALSE)</formula>
    </cfRule>
  </conditionalFormatting>
  <conditionalFormatting sqref="D87:E87">
    <cfRule type="expression" dxfId="1136" priority="1273">
      <formula>AND($D$13&lt;&gt;"",ISERROR(FIND(LOWER($D$13),LOWER(D87)))=FALSE)</formula>
    </cfRule>
  </conditionalFormatting>
  <conditionalFormatting sqref="D87:E87">
    <cfRule type="expression" dxfId="1135" priority="1269">
      <formula>AND($D$13&lt;&gt;"",ISERROR(FIND(LOWER($D$13),LOWER(D87)))=FALSE)</formula>
    </cfRule>
  </conditionalFormatting>
  <conditionalFormatting sqref="D87:E87">
    <cfRule type="expression" dxfId="1134" priority="1268">
      <formula>AND($D$13&lt;&gt;"",ISERROR(FIND(LOWER($D$13),LOWER(D87)))=FALSE)</formula>
    </cfRule>
  </conditionalFormatting>
  <conditionalFormatting sqref="D87:E87">
    <cfRule type="expression" dxfId="1133" priority="1267">
      <formula>AND($D$13&lt;&gt;"",ISERROR(FIND(LOWER($D$13),LOWER(D87)))=FALSE)</formula>
    </cfRule>
  </conditionalFormatting>
  <conditionalFormatting sqref="F87">
    <cfRule type="expression" dxfId="1132" priority="1266">
      <formula>AND($D$13&lt;&gt;"",ISERROR(FIND(LOWER($D$13),LOWER(F87)))=FALSE)</formula>
    </cfRule>
  </conditionalFormatting>
  <conditionalFormatting sqref="G87:H87">
    <cfRule type="expression" dxfId="1131" priority="1265">
      <formula>AND($D$13&lt;&gt;"",ISERROR(FIND(LOWER($D$13),LOWER(G87)))=FALSE)</formula>
    </cfRule>
  </conditionalFormatting>
  <conditionalFormatting sqref="K87">
    <cfRule type="expression" dxfId="1130" priority="1264">
      <formula>AND($D$13&lt;&gt;"",ISERROR(FIND(LOWER($D$13),LOWER(K87)))=FALSE)</formula>
    </cfRule>
  </conditionalFormatting>
  <conditionalFormatting sqref="A89:B89">
    <cfRule type="expression" dxfId="1129" priority="1263">
      <formula>AND($D$13&lt;&gt;"",ISERROR(FIND(LOWER($D$13),LOWER(A89)))=FALSE)</formula>
    </cfRule>
  </conditionalFormatting>
  <conditionalFormatting sqref="I89">
    <cfRule type="expression" dxfId="1128" priority="1262">
      <formula>AND($D$13&lt;&gt;"",ISERROR(FIND(LOWER($D$13),LOWER(I89)))=FALSE)</formula>
    </cfRule>
  </conditionalFormatting>
  <conditionalFormatting sqref="J89">
    <cfRule type="expression" dxfId="1127" priority="1261">
      <formula>AND($D$13&lt;&gt;"",ISERROR(FIND(LOWER($D$13),LOWER(J89)))=FALSE)</formula>
    </cfRule>
  </conditionalFormatting>
  <conditionalFormatting sqref="O89">
    <cfRule type="expression" dxfId="1126" priority="1260">
      <formula>AND($D$13&lt;&gt;"",ISERROR(FIND(LOWER($D$13),LOWER(O89)))=FALSE)</formula>
    </cfRule>
  </conditionalFormatting>
  <conditionalFormatting sqref="M89:N89">
    <cfRule type="expression" dxfId="1125" priority="1259">
      <formula>AND($D$13&lt;&gt;"",ISERROR(FIND(LOWER($D$13),LOWER(M89)))=FALSE)</formula>
    </cfRule>
  </conditionalFormatting>
  <conditionalFormatting sqref="C89">
    <cfRule type="expression" dxfId="1124" priority="1256">
      <formula>AND($D$13&lt;&gt;"",ISERROR(FIND(LOWER($D$13),LOWER(C89)))=FALSE)</formula>
    </cfRule>
  </conditionalFormatting>
  <conditionalFormatting sqref="C89">
    <cfRule type="expression" dxfId="1123" priority="1255">
      <formula>AND($D$13&lt;&gt;"",ISERROR(FIND(LOWER($D$13),LOWER(C89)))=FALSE)</formula>
    </cfRule>
  </conditionalFormatting>
  <conditionalFormatting sqref="C89">
    <cfRule type="expression" dxfId="1122" priority="1254">
      <formula>AND($D$13&lt;&gt;"",ISERROR(FIND(LOWER($D$13),LOWER(C89)))=FALSE)</formula>
    </cfRule>
  </conditionalFormatting>
  <conditionalFormatting sqref="C89">
    <cfRule type="expression" dxfId="1121" priority="1258">
      <formula>AND($D$13&lt;&gt;"",ISERROR(FIND(LOWER($D$13),LOWER(C89)))=FALSE)</formula>
    </cfRule>
  </conditionalFormatting>
  <conditionalFormatting sqref="C89">
    <cfRule type="expression" dxfId="1120" priority="1257">
      <formula>AND($D$13&lt;&gt;"",ISERROR(FIND(LOWER($D$13),LOWER(C89)))=FALSE)</formula>
    </cfRule>
  </conditionalFormatting>
  <conditionalFormatting sqref="C89">
    <cfRule type="expression" dxfId="1119" priority="1251">
      <formula>AND($D$13&lt;&gt;"",ISERROR(FIND(LOWER($D$13),LOWER(C89)))=FALSE)</formula>
    </cfRule>
  </conditionalFormatting>
  <conditionalFormatting sqref="C89">
    <cfRule type="expression" dxfId="1118" priority="1253">
      <formula>AND($D$13&lt;&gt;"",ISERROR(FIND(LOWER($D$13),LOWER(C89)))=FALSE)</formula>
    </cfRule>
  </conditionalFormatting>
  <conditionalFormatting sqref="C89">
    <cfRule type="expression" dxfId="1117" priority="1252">
      <formula>AND($D$13&lt;&gt;"",ISERROR(FIND(LOWER($D$13),LOWER(C89)))=FALSE)</formula>
    </cfRule>
  </conditionalFormatting>
  <conditionalFormatting sqref="L89">
    <cfRule type="expression" dxfId="1116" priority="1250">
      <formula>AND($D$13&lt;&gt;"",ISERROR(FIND(LOWER($D$13),LOWER(L89)))=FALSE)</formula>
    </cfRule>
  </conditionalFormatting>
  <conditionalFormatting sqref="D89:E89">
    <cfRule type="expression" dxfId="1115" priority="1248">
      <formula>AND($D$13&lt;&gt;"",ISERROR(FIND(LOWER($D$13),LOWER(D89)))=FALSE)</formula>
    </cfRule>
  </conditionalFormatting>
  <conditionalFormatting sqref="D89:E89">
    <cfRule type="expression" dxfId="1114" priority="1247">
      <formula>AND($D$13&lt;&gt;"",ISERROR(FIND(LOWER($D$13),LOWER(D89)))=FALSE)</formula>
    </cfRule>
  </conditionalFormatting>
  <conditionalFormatting sqref="D89:E89">
    <cfRule type="expression" dxfId="1113" priority="1246">
      <formula>AND($D$13&lt;&gt;"",ISERROR(FIND(LOWER($D$13),LOWER(D89)))=FALSE)</formula>
    </cfRule>
  </conditionalFormatting>
  <conditionalFormatting sqref="D89:E89">
    <cfRule type="expression" dxfId="1112" priority="1249">
      <formula>AND($D$13&lt;&gt;"",ISERROR(FIND(LOWER($D$13),LOWER(D89)))=FALSE)</formula>
    </cfRule>
  </conditionalFormatting>
  <conditionalFormatting sqref="D89:E89">
    <cfRule type="expression" dxfId="1111" priority="1245">
      <formula>AND($D$13&lt;&gt;"",ISERROR(FIND(LOWER($D$13),LOWER(D89)))=FALSE)</formula>
    </cfRule>
  </conditionalFormatting>
  <conditionalFormatting sqref="D89:E89">
    <cfRule type="expression" dxfId="1110" priority="1244">
      <formula>AND($D$13&lt;&gt;"",ISERROR(FIND(LOWER($D$13),LOWER(D89)))=FALSE)</formula>
    </cfRule>
  </conditionalFormatting>
  <conditionalFormatting sqref="D89:E89">
    <cfRule type="expression" dxfId="1109" priority="1243">
      <formula>AND($D$13&lt;&gt;"",ISERROR(FIND(LOWER($D$13),LOWER(D89)))=FALSE)</formula>
    </cfRule>
  </conditionalFormatting>
  <conditionalFormatting sqref="F89">
    <cfRule type="expression" dxfId="1108" priority="1242">
      <formula>AND($D$13&lt;&gt;"",ISERROR(FIND(LOWER($D$13),LOWER(F89)))=FALSE)</formula>
    </cfRule>
  </conditionalFormatting>
  <conditionalFormatting sqref="G89:H89">
    <cfRule type="expression" dxfId="1107" priority="1241">
      <formula>AND($D$13&lt;&gt;"",ISERROR(FIND(LOWER($D$13),LOWER(G89)))=FALSE)</formula>
    </cfRule>
  </conditionalFormatting>
  <conditionalFormatting sqref="K89">
    <cfRule type="expression" dxfId="1106" priority="1240">
      <formula>AND($D$13&lt;&gt;"",ISERROR(FIND(LOWER($D$13),LOWER(K89)))=FALSE)</formula>
    </cfRule>
  </conditionalFormatting>
  <conditionalFormatting sqref="C91">
    <cfRule type="expression" dxfId="1105" priority="1237">
      <formula>AND($D$13&lt;&gt;"",ISERROR(FIND(LOWER($D$13),LOWER(C91)))=FALSE)</formula>
    </cfRule>
  </conditionalFormatting>
  <conditionalFormatting sqref="C91">
    <cfRule type="expression" dxfId="1104" priority="1236">
      <formula>AND($D$13&lt;&gt;"",ISERROR(FIND(LOWER($D$13),LOWER(C91)))=FALSE)</formula>
    </cfRule>
  </conditionalFormatting>
  <conditionalFormatting sqref="C91">
    <cfRule type="expression" dxfId="1103" priority="1235">
      <formula>AND($D$13&lt;&gt;"",ISERROR(FIND(LOWER($D$13),LOWER(C91)))=FALSE)</formula>
    </cfRule>
  </conditionalFormatting>
  <conditionalFormatting sqref="C91">
    <cfRule type="expression" dxfId="1102" priority="1239">
      <formula>AND($D$13&lt;&gt;"",ISERROR(FIND(LOWER($D$13),LOWER(C91)))=FALSE)</formula>
    </cfRule>
  </conditionalFormatting>
  <conditionalFormatting sqref="C91">
    <cfRule type="expression" dxfId="1101" priority="1238">
      <formula>AND($D$13&lt;&gt;"",ISERROR(FIND(LOWER($D$13),LOWER(C91)))=FALSE)</formula>
    </cfRule>
  </conditionalFormatting>
  <conditionalFormatting sqref="C91">
    <cfRule type="expression" dxfId="1100" priority="1232">
      <formula>AND($D$13&lt;&gt;"",ISERROR(FIND(LOWER($D$13),LOWER(C91)))=FALSE)</formula>
    </cfRule>
  </conditionalFormatting>
  <conditionalFormatting sqref="C91">
    <cfRule type="expression" dxfId="1099" priority="1234">
      <formula>AND($D$13&lt;&gt;"",ISERROR(FIND(LOWER($D$13),LOWER(C91)))=FALSE)</formula>
    </cfRule>
  </conditionalFormatting>
  <conditionalFormatting sqref="C91">
    <cfRule type="expression" dxfId="1098" priority="1233">
      <formula>AND($D$13&lt;&gt;"",ISERROR(FIND(LOWER($D$13),LOWER(C91)))=FALSE)</formula>
    </cfRule>
  </conditionalFormatting>
  <conditionalFormatting sqref="D91:E91">
    <cfRule type="expression" dxfId="1097" priority="1230">
      <formula>AND($D$13&lt;&gt;"",ISERROR(FIND(LOWER($D$13),LOWER(D91)))=FALSE)</formula>
    </cfRule>
  </conditionalFormatting>
  <conditionalFormatting sqref="D91:E91">
    <cfRule type="expression" dxfId="1096" priority="1229">
      <formula>AND($D$13&lt;&gt;"",ISERROR(FIND(LOWER($D$13),LOWER(D91)))=FALSE)</formula>
    </cfRule>
  </conditionalFormatting>
  <conditionalFormatting sqref="D91:E91">
    <cfRule type="expression" dxfId="1095" priority="1228">
      <formula>AND($D$13&lt;&gt;"",ISERROR(FIND(LOWER($D$13),LOWER(D91)))=FALSE)</formula>
    </cfRule>
  </conditionalFormatting>
  <conditionalFormatting sqref="D91:E91">
    <cfRule type="expression" dxfId="1094" priority="1231">
      <formula>AND($D$13&lt;&gt;"",ISERROR(FIND(LOWER($D$13),LOWER(D91)))=FALSE)</formula>
    </cfRule>
  </conditionalFormatting>
  <conditionalFormatting sqref="D91:E91">
    <cfRule type="expression" dxfId="1093" priority="1227">
      <formula>AND($D$13&lt;&gt;"",ISERROR(FIND(LOWER($D$13),LOWER(D91)))=FALSE)</formula>
    </cfRule>
  </conditionalFormatting>
  <conditionalFormatting sqref="D91:E91">
    <cfRule type="expression" dxfId="1092" priority="1226">
      <formula>AND($D$13&lt;&gt;"",ISERROR(FIND(LOWER($D$13),LOWER(D91)))=FALSE)</formula>
    </cfRule>
  </conditionalFormatting>
  <conditionalFormatting sqref="D91:E91">
    <cfRule type="expression" dxfId="1091" priority="1225">
      <formula>AND($D$13&lt;&gt;"",ISERROR(FIND(LOWER($D$13),LOWER(D91)))=FALSE)</formula>
    </cfRule>
  </conditionalFormatting>
  <conditionalFormatting sqref="I91">
    <cfRule type="expression" dxfId="1090" priority="1224">
      <formula>AND($D$13&lt;&gt;"",ISERROR(FIND(LOWER($D$13),LOWER(I91)))=FALSE)</formula>
    </cfRule>
  </conditionalFormatting>
  <conditionalFormatting sqref="J91">
    <cfRule type="expression" dxfId="1089" priority="1223">
      <formula>AND($D$13&lt;&gt;"",ISERROR(FIND(LOWER($D$13),LOWER(J91)))=FALSE)</formula>
    </cfRule>
  </conditionalFormatting>
  <conditionalFormatting sqref="O91">
    <cfRule type="expression" dxfId="1088" priority="1222">
      <formula>AND($D$13&lt;&gt;"",ISERROR(FIND(LOWER($D$13),LOWER(O91)))=FALSE)</formula>
    </cfRule>
  </conditionalFormatting>
  <conditionalFormatting sqref="M91:N91">
    <cfRule type="expression" dxfId="1087" priority="1221">
      <formula>AND($D$13&lt;&gt;"",ISERROR(FIND(LOWER($D$13),LOWER(M91)))=FALSE)</formula>
    </cfRule>
  </conditionalFormatting>
  <conditionalFormatting sqref="L91">
    <cfRule type="expression" dxfId="1086" priority="1220">
      <formula>AND($D$13&lt;&gt;"",ISERROR(FIND(LOWER($D$13),LOWER(L91)))=FALSE)</formula>
    </cfRule>
  </conditionalFormatting>
  <conditionalFormatting sqref="F91">
    <cfRule type="expression" dxfId="1085" priority="1219">
      <formula>AND($D$13&lt;&gt;"",ISERROR(FIND(LOWER($D$13),LOWER(F91)))=FALSE)</formula>
    </cfRule>
  </conditionalFormatting>
  <conditionalFormatting sqref="G91:H91">
    <cfRule type="expression" dxfId="1084" priority="1218">
      <formula>AND($D$13&lt;&gt;"",ISERROR(FIND(LOWER($D$13),LOWER(G91)))=FALSE)</formula>
    </cfRule>
  </conditionalFormatting>
  <conditionalFormatting sqref="K91">
    <cfRule type="expression" dxfId="1083" priority="1217">
      <formula>AND($D$13&lt;&gt;"",ISERROR(FIND(LOWER($D$13),LOWER(K91)))=FALSE)</formula>
    </cfRule>
  </conditionalFormatting>
  <conditionalFormatting sqref="A91:B91">
    <cfRule type="expression" dxfId="1082" priority="1216">
      <formula>AND($D$13&lt;&gt;"",ISERROR(FIND(LOWER($D$13),LOWER(A91)))=FALSE)</formula>
    </cfRule>
  </conditionalFormatting>
  <conditionalFormatting sqref="A93:B93">
    <cfRule type="expression" dxfId="1081" priority="1215">
      <formula>AND($D$13&lt;&gt;"",ISERROR(FIND(LOWER($D$13),LOWER(A93)))=FALSE)</formula>
    </cfRule>
  </conditionalFormatting>
  <conditionalFormatting sqref="C93">
    <cfRule type="expression" dxfId="1080" priority="1212">
      <formula>AND($D$13&lt;&gt;"",ISERROR(FIND(LOWER($D$13),LOWER(C93)))=FALSE)</formula>
    </cfRule>
  </conditionalFormatting>
  <conditionalFormatting sqref="C93">
    <cfRule type="expression" dxfId="1079" priority="1211">
      <formula>AND($D$13&lt;&gt;"",ISERROR(FIND(LOWER($D$13),LOWER(C93)))=FALSE)</formula>
    </cfRule>
  </conditionalFormatting>
  <conditionalFormatting sqref="C93">
    <cfRule type="expression" dxfId="1078" priority="1210">
      <formula>AND($D$13&lt;&gt;"",ISERROR(FIND(LOWER($D$13),LOWER(C93)))=FALSE)</formula>
    </cfRule>
  </conditionalFormatting>
  <conditionalFormatting sqref="C93">
    <cfRule type="expression" dxfId="1077" priority="1214">
      <formula>AND($D$13&lt;&gt;"",ISERROR(FIND(LOWER($D$13),LOWER(C93)))=FALSE)</formula>
    </cfRule>
  </conditionalFormatting>
  <conditionalFormatting sqref="C93">
    <cfRule type="expression" dxfId="1076" priority="1213">
      <formula>AND($D$13&lt;&gt;"",ISERROR(FIND(LOWER($D$13),LOWER(C93)))=FALSE)</formula>
    </cfRule>
  </conditionalFormatting>
  <conditionalFormatting sqref="C93">
    <cfRule type="expression" dxfId="1075" priority="1207">
      <formula>AND($D$13&lt;&gt;"",ISERROR(FIND(LOWER($D$13),LOWER(C93)))=FALSE)</formula>
    </cfRule>
  </conditionalFormatting>
  <conditionalFormatting sqref="C93">
    <cfRule type="expression" dxfId="1074" priority="1209">
      <formula>AND($D$13&lt;&gt;"",ISERROR(FIND(LOWER($D$13),LOWER(C93)))=FALSE)</formula>
    </cfRule>
  </conditionalFormatting>
  <conditionalFormatting sqref="C93">
    <cfRule type="expression" dxfId="1073" priority="1208">
      <formula>AND($D$13&lt;&gt;"",ISERROR(FIND(LOWER($D$13),LOWER(C93)))=FALSE)</formula>
    </cfRule>
  </conditionalFormatting>
  <conditionalFormatting sqref="D93:E93">
    <cfRule type="expression" dxfId="1072" priority="1205">
      <formula>AND($D$13&lt;&gt;"",ISERROR(FIND(LOWER($D$13),LOWER(D93)))=FALSE)</formula>
    </cfRule>
  </conditionalFormatting>
  <conditionalFormatting sqref="D93:E93">
    <cfRule type="expression" dxfId="1071" priority="1204">
      <formula>AND($D$13&lt;&gt;"",ISERROR(FIND(LOWER($D$13),LOWER(D93)))=FALSE)</formula>
    </cfRule>
  </conditionalFormatting>
  <conditionalFormatting sqref="D93:E93">
    <cfRule type="expression" dxfId="1070" priority="1203">
      <formula>AND($D$13&lt;&gt;"",ISERROR(FIND(LOWER($D$13),LOWER(D93)))=FALSE)</formula>
    </cfRule>
  </conditionalFormatting>
  <conditionalFormatting sqref="D93:E93">
    <cfRule type="expression" dxfId="1069" priority="1206">
      <formula>AND($D$13&lt;&gt;"",ISERROR(FIND(LOWER($D$13),LOWER(D93)))=FALSE)</formula>
    </cfRule>
  </conditionalFormatting>
  <conditionalFormatting sqref="D93:E93">
    <cfRule type="expression" dxfId="1068" priority="1202">
      <formula>AND($D$13&lt;&gt;"",ISERROR(FIND(LOWER($D$13),LOWER(D93)))=FALSE)</formula>
    </cfRule>
  </conditionalFormatting>
  <conditionalFormatting sqref="D93:E93">
    <cfRule type="expression" dxfId="1067" priority="1201">
      <formula>AND($D$13&lt;&gt;"",ISERROR(FIND(LOWER($D$13),LOWER(D93)))=FALSE)</formula>
    </cfRule>
  </conditionalFormatting>
  <conditionalFormatting sqref="D93:E93">
    <cfRule type="expression" dxfId="1066" priority="1200">
      <formula>AND($D$13&lt;&gt;"",ISERROR(FIND(LOWER($D$13),LOWER(D93)))=FALSE)</formula>
    </cfRule>
  </conditionalFormatting>
  <conditionalFormatting sqref="I93">
    <cfRule type="expression" dxfId="1065" priority="1199">
      <formula>AND($D$13&lt;&gt;"",ISERROR(FIND(LOWER($D$13),LOWER(I93)))=FALSE)</formula>
    </cfRule>
  </conditionalFormatting>
  <conditionalFormatting sqref="J93">
    <cfRule type="expression" dxfId="1064" priority="1198">
      <formula>AND($D$13&lt;&gt;"",ISERROR(FIND(LOWER($D$13),LOWER(J93)))=FALSE)</formula>
    </cfRule>
  </conditionalFormatting>
  <conditionalFormatting sqref="O93">
    <cfRule type="expression" dxfId="1063" priority="1197">
      <formula>AND($D$13&lt;&gt;"",ISERROR(FIND(LOWER($D$13),LOWER(O93)))=FALSE)</formula>
    </cfRule>
  </conditionalFormatting>
  <conditionalFormatting sqref="M93:N93">
    <cfRule type="expression" dxfId="1062" priority="1196">
      <formula>AND($D$13&lt;&gt;"",ISERROR(FIND(LOWER($D$13),LOWER(M93)))=FALSE)</formula>
    </cfRule>
  </conditionalFormatting>
  <conditionalFormatting sqref="L93">
    <cfRule type="expression" dxfId="1061" priority="1195">
      <formula>AND($D$13&lt;&gt;"",ISERROR(FIND(LOWER($D$13),LOWER(L93)))=FALSE)</formula>
    </cfRule>
  </conditionalFormatting>
  <conditionalFormatting sqref="F93">
    <cfRule type="expression" dxfId="1060" priority="1194">
      <formula>AND($D$13&lt;&gt;"",ISERROR(FIND(LOWER($D$13),LOWER(F93)))=FALSE)</formula>
    </cfRule>
  </conditionalFormatting>
  <conditionalFormatting sqref="G93:H93">
    <cfRule type="expression" dxfId="1059" priority="1193">
      <formula>AND($D$13&lt;&gt;"",ISERROR(FIND(LOWER($D$13),LOWER(G93)))=FALSE)</formula>
    </cfRule>
  </conditionalFormatting>
  <conditionalFormatting sqref="K93">
    <cfRule type="expression" dxfId="1058" priority="1192">
      <formula>AND($D$13&lt;&gt;"",ISERROR(FIND(LOWER($D$13),LOWER(K93)))=FALSE)</formula>
    </cfRule>
  </conditionalFormatting>
  <conditionalFormatting sqref="K95">
    <cfRule type="expression" dxfId="1057" priority="1168">
      <formula>AND($D$13&lt;&gt;"",ISERROR(FIND(LOWER($D$13),LOWER(K95)))=FALSE)</formula>
    </cfRule>
  </conditionalFormatting>
  <conditionalFormatting sqref="A95:B95">
    <cfRule type="expression" dxfId="1056" priority="1191">
      <formula>AND($D$13&lt;&gt;"",ISERROR(FIND(LOWER($D$13),LOWER(A95)))=FALSE)</formula>
    </cfRule>
  </conditionalFormatting>
  <conditionalFormatting sqref="C95">
    <cfRule type="expression" dxfId="1055" priority="1188">
      <formula>AND($D$13&lt;&gt;"",ISERROR(FIND(LOWER($D$13),LOWER(C95)))=FALSE)</formula>
    </cfRule>
  </conditionalFormatting>
  <conditionalFormatting sqref="C95">
    <cfRule type="expression" dxfId="1054" priority="1187">
      <formula>AND($D$13&lt;&gt;"",ISERROR(FIND(LOWER($D$13),LOWER(C95)))=FALSE)</formula>
    </cfRule>
  </conditionalFormatting>
  <conditionalFormatting sqref="C95">
    <cfRule type="expression" dxfId="1053" priority="1186">
      <formula>AND($D$13&lt;&gt;"",ISERROR(FIND(LOWER($D$13),LOWER(C95)))=FALSE)</formula>
    </cfRule>
  </conditionalFormatting>
  <conditionalFormatting sqref="C95">
    <cfRule type="expression" dxfId="1052" priority="1190">
      <formula>AND($D$13&lt;&gt;"",ISERROR(FIND(LOWER($D$13),LOWER(C95)))=FALSE)</formula>
    </cfRule>
  </conditionalFormatting>
  <conditionalFormatting sqref="C95">
    <cfRule type="expression" dxfId="1051" priority="1189">
      <formula>AND($D$13&lt;&gt;"",ISERROR(FIND(LOWER($D$13),LOWER(C95)))=FALSE)</formula>
    </cfRule>
  </conditionalFormatting>
  <conditionalFormatting sqref="C95">
    <cfRule type="expression" dxfId="1050" priority="1183">
      <formula>AND($D$13&lt;&gt;"",ISERROR(FIND(LOWER($D$13),LOWER(C95)))=FALSE)</formula>
    </cfRule>
  </conditionalFormatting>
  <conditionalFormatting sqref="C95">
    <cfRule type="expression" dxfId="1049" priority="1185">
      <formula>AND($D$13&lt;&gt;"",ISERROR(FIND(LOWER($D$13),LOWER(C95)))=FALSE)</formula>
    </cfRule>
  </conditionalFormatting>
  <conditionalFormatting sqref="C95">
    <cfRule type="expression" dxfId="1048" priority="1184">
      <formula>AND($D$13&lt;&gt;"",ISERROR(FIND(LOWER($D$13),LOWER(C95)))=FALSE)</formula>
    </cfRule>
  </conditionalFormatting>
  <conditionalFormatting sqref="D95:E95">
    <cfRule type="expression" dxfId="1047" priority="1181">
      <formula>AND($D$13&lt;&gt;"",ISERROR(FIND(LOWER($D$13),LOWER(D95)))=FALSE)</formula>
    </cfRule>
  </conditionalFormatting>
  <conditionalFormatting sqref="D95:E95">
    <cfRule type="expression" dxfId="1046" priority="1180">
      <formula>AND($D$13&lt;&gt;"",ISERROR(FIND(LOWER($D$13),LOWER(D95)))=FALSE)</formula>
    </cfRule>
  </conditionalFormatting>
  <conditionalFormatting sqref="D95:E95">
    <cfRule type="expression" dxfId="1045" priority="1179">
      <formula>AND($D$13&lt;&gt;"",ISERROR(FIND(LOWER($D$13),LOWER(D95)))=FALSE)</formula>
    </cfRule>
  </conditionalFormatting>
  <conditionalFormatting sqref="D95:E95">
    <cfRule type="expression" dxfId="1044" priority="1182">
      <formula>AND($D$13&lt;&gt;"",ISERROR(FIND(LOWER($D$13),LOWER(D95)))=FALSE)</formula>
    </cfRule>
  </conditionalFormatting>
  <conditionalFormatting sqref="D95:E95">
    <cfRule type="expression" dxfId="1043" priority="1178">
      <formula>AND($D$13&lt;&gt;"",ISERROR(FIND(LOWER($D$13),LOWER(D95)))=FALSE)</formula>
    </cfRule>
  </conditionalFormatting>
  <conditionalFormatting sqref="D95:E95">
    <cfRule type="expression" dxfId="1042" priority="1177">
      <formula>AND($D$13&lt;&gt;"",ISERROR(FIND(LOWER($D$13),LOWER(D95)))=FALSE)</formula>
    </cfRule>
  </conditionalFormatting>
  <conditionalFormatting sqref="D95:E95">
    <cfRule type="expression" dxfId="1041" priority="1176">
      <formula>AND($D$13&lt;&gt;"",ISERROR(FIND(LOWER($D$13),LOWER(D95)))=FALSE)</formula>
    </cfRule>
  </conditionalFormatting>
  <conditionalFormatting sqref="I95">
    <cfRule type="expression" dxfId="1040" priority="1175">
      <formula>AND($D$13&lt;&gt;"",ISERROR(FIND(LOWER($D$13),LOWER(I95)))=FALSE)</formula>
    </cfRule>
  </conditionalFormatting>
  <conditionalFormatting sqref="J95">
    <cfRule type="expression" dxfId="1039" priority="1174">
      <formula>AND($D$13&lt;&gt;"",ISERROR(FIND(LOWER($D$13),LOWER(J95)))=FALSE)</formula>
    </cfRule>
  </conditionalFormatting>
  <conditionalFormatting sqref="O95">
    <cfRule type="expression" dxfId="1038" priority="1173">
      <formula>AND($D$13&lt;&gt;"",ISERROR(FIND(LOWER($D$13),LOWER(O95)))=FALSE)</formula>
    </cfRule>
  </conditionalFormatting>
  <conditionalFormatting sqref="M95:N95">
    <cfRule type="expression" dxfId="1037" priority="1172">
      <formula>AND($D$13&lt;&gt;"",ISERROR(FIND(LOWER($D$13),LOWER(M95)))=FALSE)</formula>
    </cfRule>
  </conditionalFormatting>
  <conditionalFormatting sqref="L95">
    <cfRule type="expression" dxfId="1036" priority="1171">
      <formula>AND($D$13&lt;&gt;"",ISERROR(FIND(LOWER($D$13),LOWER(L95)))=FALSE)</formula>
    </cfRule>
  </conditionalFormatting>
  <conditionalFormatting sqref="F95">
    <cfRule type="expression" dxfId="1035" priority="1170">
      <formula>AND($D$13&lt;&gt;"",ISERROR(FIND(LOWER($D$13),LOWER(F95)))=FALSE)</formula>
    </cfRule>
  </conditionalFormatting>
  <conditionalFormatting sqref="G95:H95">
    <cfRule type="expression" dxfId="1034" priority="1169">
      <formula>AND($D$13&lt;&gt;"",ISERROR(FIND(LOWER($D$13),LOWER(G95)))=FALSE)</formula>
    </cfRule>
  </conditionalFormatting>
  <conditionalFormatting sqref="C97">
    <cfRule type="expression" dxfId="1033" priority="1165">
      <formula>AND($D$13&lt;&gt;"",ISERROR(FIND(LOWER($D$13),LOWER(C97)))=FALSE)</formula>
    </cfRule>
  </conditionalFormatting>
  <conditionalFormatting sqref="C97">
    <cfRule type="expression" dxfId="1032" priority="1164">
      <formula>AND($D$13&lt;&gt;"",ISERROR(FIND(LOWER($D$13),LOWER(C97)))=FALSE)</formula>
    </cfRule>
  </conditionalFormatting>
  <conditionalFormatting sqref="C97">
    <cfRule type="expression" dxfId="1031" priority="1163">
      <formula>AND($D$13&lt;&gt;"",ISERROR(FIND(LOWER($D$13),LOWER(C97)))=FALSE)</formula>
    </cfRule>
  </conditionalFormatting>
  <conditionalFormatting sqref="C97">
    <cfRule type="expression" dxfId="1030" priority="1167">
      <formula>AND($D$13&lt;&gt;"",ISERROR(FIND(LOWER($D$13),LOWER(C97)))=FALSE)</formula>
    </cfRule>
  </conditionalFormatting>
  <conditionalFormatting sqref="C97">
    <cfRule type="expression" dxfId="1029" priority="1166">
      <formula>AND($D$13&lt;&gt;"",ISERROR(FIND(LOWER($D$13),LOWER(C97)))=FALSE)</formula>
    </cfRule>
  </conditionalFormatting>
  <conditionalFormatting sqref="C97">
    <cfRule type="expression" dxfId="1028" priority="1160">
      <formula>AND($D$13&lt;&gt;"",ISERROR(FIND(LOWER($D$13),LOWER(C97)))=FALSE)</formula>
    </cfRule>
  </conditionalFormatting>
  <conditionalFormatting sqref="C97">
    <cfRule type="expression" dxfId="1027" priority="1162">
      <formula>AND($D$13&lt;&gt;"",ISERROR(FIND(LOWER($D$13),LOWER(C97)))=FALSE)</formula>
    </cfRule>
  </conditionalFormatting>
  <conditionalFormatting sqref="C97">
    <cfRule type="expression" dxfId="1026" priority="1161">
      <formula>AND($D$13&lt;&gt;"",ISERROR(FIND(LOWER($D$13),LOWER(C97)))=FALSE)</formula>
    </cfRule>
  </conditionalFormatting>
  <conditionalFormatting sqref="D97:E97">
    <cfRule type="expression" dxfId="1025" priority="1158">
      <formula>AND($D$13&lt;&gt;"",ISERROR(FIND(LOWER($D$13),LOWER(D97)))=FALSE)</formula>
    </cfRule>
  </conditionalFormatting>
  <conditionalFormatting sqref="D97:E97">
    <cfRule type="expression" dxfId="1024" priority="1157">
      <formula>AND($D$13&lt;&gt;"",ISERROR(FIND(LOWER($D$13),LOWER(D97)))=FALSE)</formula>
    </cfRule>
  </conditionalFormatting>
  <conditionalFormatting sqref="D97:E97">
    <cfRule type="expression" dxfId="1023" priority="1156">
      <formula>AND($D$13&lt;&gt;"",ISERROR(FIND(LOWER($D$13),LOWER(D97)))=FALSE)</formula>
    </cfRule>
  </conditionalFormatting>
  <conditionalFormatting sqref="D97:E97">
    <cfRule type="expression" dxfId="1022" priority="1159">
      <formula>AND($D$13&lt;&gt;"",ISERROR(FIND(LOWER($D$13),LOWER(D97)))=FALSE)</formula>
    </cfRule>
  </conditionalFormatting>
  <conditionalFormatting sqref="D97:E97">
    <cfRule type="expression" dxfId="1021" priority="1155">
      <formula>AND($D$13&lt;&gt;"",ISERROR(FIND(LOWER($D$13),LOWER(D97)))=FALSE)</formula>
    </cfRule>
  </conditionalFormatting>
  <conditionalFormatting sqref="D97:E97">
    <cfRule type="expression" dxfId="1020" priority="1154">
      <formula>AND($D$13&lt;&gt;"",ISERROR(FIND(LOWER($D$13),LOWER(D97)))=FALSE)</formula>
    </cfRule>
  </conditionalFormatting>
  <conditionalFormatting sqref="D97:E97">
    <cfRule type="expression" dxfId="1019" priority="1153">
      <formula>AND($D$13&lt;&gt;"",ISERROR(FIND(LOWER($D$13),LOWER(D97)))=FALSE)</formula>
    </cfRule>
  </conditionalFormatting>
  <conditionalFormatting sqref="I97">
    <cfRule type="expression" dxfId="1018" priority="1152">
      <formula>AND($D$13&lt;&gt;"",ISERROR(FIND(LOWER($D$13),LOWER(I97)))=FALSE)</formula>
    </cfRule>
  </conditionalFormatting>
  <conditionalFormatting sqref="J97">
    <cfRule type="expression" dxfId="1017" priority="1151">
      <formula>AND($D$13&lt;&gt;"",ISERROR(FIND(LOWER($D$13),LOWER(J97)))=FALSE)</formula>
    </cfRule>
  </conditionalFormatting>
  <conditionalFormatting sqref="O97">
    <cfRule type="expression" dxfId="1016" priority="1150">
      <formula>AND($D$13&lt;&gt;"",ISERROR(FIND(LOWER($D$13),LOWER(O97)))=FALSE)</formula>
    </cfRule>
  </conditionalFormatting>
  <conditionalFormatting sqref="M97:N97">
    <cfRule type="expression" dxfId="1015" priority="1149">
      <formula>AND($D$13&lt;&gt;"",ISERROR(FIND(LOWER($D$13),LOWER(M97)))=FALSE)</formula>
    </cfRule>
  </conditionalFormatting>
  <conditionalFormatting sqref="L97">
    <cfRule type="expression" dxfId="1014" priority="1148">
      <formula>AND($D$13&lt;&gt;"",ISERROR(FIND(LOWER($D$13),LOWER(L97)))=FALSE)</formula>
    </cfRule>
  </conditionalFormatting>
  <conditionalFormatting sqref="F97">
    <cfRule type="expression" dxfId="1013" priority="1147">
      <formula>AND($D$13&lt;&gt;"",ISERROR(FIND(LOWER($D$13),LOWER(F97)))=FALSE)</formula>
    </cfRule>
  </conditionalFormatting>
  <conditionalFormatting sqref="G97:H97">
    <cfRule type="expression" dxfId="1012" priority="1146">
      <formula>AND($D$13&lt;&gt;"",ISERROR(FIND(LOWER($D$13),LOWER(G97)))=FALSE)</formula>
    </cfRule>
  </conditionalFormatting>
  <conditionalFormatting sqref="K97">
    <cfRule type="expression" dxfId="1011" priority="1145">
      <formula>AND($D$13&lt;&gt;"",ISERROR(FIND(LOWER($D$13),LOWER(K97)))=FALSE)</formula>
    </cfRule>
  </conditionalFormatting>
  <conditionalFormatting sqref="A97:B97">
    <cfRule type="expression" dxfId="1010" priority="1144">
      <formula>AND($D$13&lt;&gt;"",ISERROR(FIND(LOWER($D$13),LOWER(A97)))=FALSE)</formula>
    </cfRule>
  </conditionalFormatting>
  <conditionalFormatting sqref="A99:B99">
    <cfRule type="expression" dxfId="1009" priority="1143">
      <formula>AND($D$13&lt;&gt;"",ISERROR(FIND(LOWER($D$13),LOWER(A99)))=FALSE)</formula>
    </cfRule>
  </conditionalFormatting>
  <conditionalFormatting sqref="C99">
    <cfRule type="expression" dxfId="1008" priority="1140">
      <formula>AND($D$13&lt;&gt;"",ISERROR(FIND(LOWER($D$13),LOWER(C99)))=FALSE)</formula>
    </cfRule>
  </conditionalFormatting>
  <conditionalFormatting sqref="C99">
    <cfRule type="expression" dxfId="1007" priority="1139">
      <formula>AND($D$13&lt;&gt;"",ISERROR(FIND(LOWER($D$13),LOWER(C99)))=FALSE)</formula>
    </cfRule>
  </conditionalFormatting>
  <conditionalFormatting sqref="C99">
    <cfRule type="expression" dxfId="1006" priority="1138">
      <formula>AND($D$13&lt;&gt;"",ISERROR(FIND(LOWER($D$13),LOWER(C99)))=FALSE)</formula>
    </cfRule>
  </conditionalFormatting>
  <conditionalFormatting sqref="C99">
    <cfRule type="expression" dxfId="1005" priority="1142">
      <formula>AND($D$13&lt;&gt;"",ISERROR(FIND(LOWER($D$13),LOWER(C99)))=FALSE)</formula>
    </cfRule>
  </conditionalFormatting>
  <conditionalFormatting sqref="C99">
    <cfRule type="expression" dxfId="1004" priority="1141">
      <formula>AND($D$13&lt;&gt;"",ISERROR(FIND(LOWER($D$13),LOWER(C99)))=FALSE)</formula>
    </cfRule>
  </conditionalFormatting>
  <conditionalFormatting sqref="C99">
    <cfRule type="expression" dxfId="1003" priority="1135">
      <formula>AND($D$13&lt;&gt;"",ISERROR(FIND(LOWER($D$13),LOWER(C99)))=FALSE)</formula>
    </cfRule>
  </conditionalFormatting>
  <conditionalFormatting sqref="C99">
    <cfRule type="expression" dxfId="1002" priority="1137">
      <formula>AND($D$13&lt;&gt;"",ISERROR(FIND(LOWER($D$13),LOWER(C99)))=FALSE)</formula>
    </cfRule>
  </conditionalFormatting>
  <conditionalFormatting sqref="C99">
    <cfRule type="expression" dxfId="1001" priority="1136">
      <formula>AND($D$13&lt;&gt;"",ISERROR(FIND(LOWER($D$13),LOWER(C99)))=FALSE)</formula>
    </cfRule>
  </conditionalFormatting>
  <conditionalFormatting sqref="D99:E99">
    <cfRule type="expression" dxfId="1000" priority="1133">
      <formula>AND($D$13&lt;&gt;"",ISERROR(FIND(LOWER($D$13),LOWER(D99)))=FALSE)</formula>
    </cfRule>
  </conditionalFormatting>
  <conditionalFormatting sqref="D99:E99">
    <cfRule type="expression" dxfId="999" priority="1132">
      <formula>AND($D$13&lt;&gt;"",ISERROR(FIND(LOWER($D$13),LOWER(D99)))=FALSE)</formula>
    </cfRule>
  </conditionalFormatting>
  <conditionalFormatting sqref="D99:E99">
    <cfRule type="expression" dxfId="998" priority="1131">
      <formula>AND($D$13&lt;&gt;"",ISERROR(FIND(LOWER($D$13),LOWER(D99)))=FALSE)</formula>
    </cfRule>
  </conditionalFormatting>
  <conditionalFormatting sqref="D99:E99">
    <cfRule type="expression" dxfId="997" priority="1134">
      <formula>AND($D$13&lt;&gt;"",ISERROR(FIND(LOWER($D$13),LOWER(D99)))=FALSE)</formula>
    </cfRule>
  </conditionalFormatting>
  <conditionalFormatting sqref="D99:E99">
    <cfRule type="expression" dxfId="996" priority="1130">
      <formula>AND($D$13&lt;&gt;"",ISERROR(FIND(LOWER($D$13),LOWER(D99)))=FALSE)</formula>
    </cfRule>
  </conditionalFormatting>
  <conditionalFormatting sqref="D99:E99">
    <cfRule type="expression" dxfId="995" priority="1129">
      <formula>AND($D$13&lt;&gt;"",ISERROR(FIND(LOWER($D$13),LOWER(D99)))=FALSE)</formula>
    </cfRule>
  </conditionalFormatting>
  <conditionalFormatting sqref="D99:E99">
    <cfRule type="expression" dxfId="994" priority="1128">
      <formula>AND($D$13&lt;&gt;"",ISERROR(FIND(LOWER($D$13),LOWER(D99)))=FALSE)</formula>
    </cfRule>
  </conditionalFormatting>
  <conditionalFormatting sqref="I99">
    <cfRule type="expression" dxfId="993" priority="1127">
      <formula>AND($D$13&lt;&gt;"",ISERROR(FIND(LOWER($D$13),LOWER(I99)))=FALSE)</formula>
    </cfRule>
  </conditionalFormatting>
  <conditionalFormatting sqref="J99">
    <cfRule type="expression" dxfId="992" priority="1126">
      <formula>AND($D$13&lt;&gt;"",ISERROR(FIND(LOWER($D$13),LOWER(J99)))=FALSE)</formula>
    </cfRule>
  </conditionalFormatting>
  <conditionalFormatting sqref="O99">
    <cfRule type="expression" dxfId="991" priority="1125">
      <formula>AND($D$13&lt;&gt;"",ISERROR(FIND(LOWER($D$13),LOWER(O99)))=FALSE)</formula>
    </cfRule>
  </conditionalFormatting>
  <conditionalFormatting sqref="M99:N99">
    <cfRule type="expression" dxfId="990" priority="1124">
      <formula>AND($D$13&lt;&gt;"",ISERROR(FIND(LOWER($D$13),LOWER(M99)))=FALSE)</formula>
    </cfRule>
  </conditionalFormatting>
  <conditionalFormatting sqref="L99">
    <cfRule type="expression" dxfId="989" priority="1123">
      <formula>AND($D$13&lt;&gt;"",ISERROR(FIND(LOWER($D$13),LOWER(L99)))=FALSE)</formula>
    </cfRule>
  </conditionalFormatting>
  <conditionalFormatting sqref="F99">
    <cfRule type="expression" dxfId="988" priority="1122">
      <formula>AND($D$13&lt;&gt;"",ISERROR(FIND(LOWER($D$13),LOWER(F99)))=FALSE)</formula>
    </cfRule>
  </conditionalFormatting>
  <conditionalFormatting sqref="G99:H99">
    <cfRule type="expression" dxfId="987" priority="1121">
      <formula>AND($D$13&lt;&gt;"",ISERROR(FIND(LOWER($D$13),LOWER(G99)))=FALSE)</formula>
    </cfRule>
  </conditionalFormatting>
  <conditionalFormatting sqref="K99">
    <cfRule type="expression" dxfId="986" priority="1120">
      <formula>AND($D$13&lt;&gt;"",ISERROR(FIND(LOWER($D$13),LOWER(K99)))=FALSE)</formula>
    </cfRule>
  </conditionalFormatting>
  <conditionalFormatting sqref="C101">
    <cfRule type="expression" dxfId="985" priority="1117">
      <formula>AND($D$13&lt;&gt;"",ISERROR(FIND(LOWER($D$13),LOWER(C101)))=FALSE)</formula>
    </cfRule>
  </conditionalFormatting>
  <conditionalFormatting sqref="C101">
    <cfRule type="expression" dxfId="984" priority="1116">
      <formula>AND($D$13&lt;&gt;"",ISERROR(FIND(LOWER($D$13),LOWER(C101)))=FALSE)</formula>
    </cfRule>
  </conditionalFormatting>
  <conditionalFormatting sqref="C101">
    <cfRule type="expression" dxfId="983" priority="1115">
      <formula>AND($D$13&lt;&gt;"",ISERROR(FIND(LOWER($D$13),LOWER(C101)))=FALSE)</formula>
    </cfRule>
  </conditionalFormatting>
  <conditionalFormatting sqref="C101">
    <cfRule type="expression" dxfId="982" priority="1119">
      <formula>AND($D$13&lt;&gt;"",ISERROR(FIND(LOWER($D$13),LOWER(C101)))=FALSE)</formula>
    </cfRule>
  </conditionalFormatting>
  <conditionalFormatting sqref="C101">
    <cfRule type="expression" dxfId="981" priority="1118">
      <formula>AND($D$13&lt;&gt;"",ISERROR(FIND(LOWER($D$13),LOWER(C101)))=FALSE)</formula>
    </cfRule>
  </conditionalFormatting>
  <conditionalFormatting sqref="C101">
    <cfRule type="expression" dxfId="980" priority="1112">
      <formula>AND($D$13&lt;&gt;"",ISERROR(FIND(LOWER($D$13),LOWER(C101)))=FALSE)</formula>
    </cfRule>
  </conditionalFormatting>
  <conditionalFormatting sqref="C101">
    <cfRule type="expression" dxfId="979" priority="1114">
      <formula>AND($D$13&lt;&gt;"",ISERROR(FIND(LOWER($D$13),LOWER(C101)))=FALSE)</formula>
    </cfRule>
  </conditionalFormatting>
  <conditionalFormatting sqref="C101">
    <cfRule type="expression" dxfId="978" priority="1113">
      <formula>AND($D$13&lt;&gt;"",ISERROR(FIND(LOWER($D$13),LOWER(C101)))=FALSE)</formula>
    </cfRule>
  </conditionalFormatting>
  <conditionalFormatting sqref="D101:E101">
    <cfRule type="expression" dxfId="977" priority="1110">
      <formula>AND($D$13&lt;&gt;"",ISERROR(FIND(LOWER($D$13),LOWER(D101)))=FALSE)</formula>
    </cfRule>
  </conditionalFormatting>
  <conditionalFormatting sqref="D101:E101">
    <cfRule type="expression" dxfId="976" priority="1109">
      <formula>AND($D$13&lt;&gt;"",ISERROR(FIND(LOWER($D$13),LOWER(D101)))=FALSE)</formula>
    </cfRule>
  </conditionalFormatting>
  <conditionalFormatting sqref="D101:E101">
    <cfRule type="expression" dxfId="975" priority="1108">
      <formula>AND($D$13&lt;&gt;"",ISERROR(FIND(LOWER($D$13),LOWER(D101)))=FALSE)</formula>
    </cfRule>
  </conditionalFormatting>
  <conditionalFormatting sqref="D101:E101">
    <cfRule type="expression" dxfId="974" priority="1111">
      <formula>AND($D$13&lt;&gt;"",ISERROR(FIND(LOWER($D$13),LOWER(D101)))=FALSE)</formula>
    </cfRule>
  </conditionalFormatting>
  <conditionalFormatting sqref="D101:E101">
    <cfRule type="expression" dxfId="973" priority="1107">
      <formula>AND($D$13&lt;&gt;"",ISERROR(FIND(LOWER($D$13),LOWER(D101)))=FALSE)</formula>
    </cfRule>
  </conditionalFormatting>
  <conditionalFormatting sqref="D101:E101">
    <cfRule type="expression" dxfId="972" priority="1106">
      <formula>AND($D$13&lt;&gt;"",ISERROR(FIND(LOWER($D$13),LOWER(D101)))=FALSE)</formula>
    </cfRule>
  </conditionalFormatting>
  <conditionalFormatting sqref="D101:E101">
    <cfRule type="expression" dxfId="971" priority="1105">
      <formula>AND($D$13&lt;&gt;"",ISERROR(FIND(LOWER($D$13),LOWER(D101)))=FALSE)</formula>
    </cfRule>
  </conditionalFormatting>
  <conditionalFormatting sqref="I101">
    <cfRule type="expression" dxfId="970" priority="1104">
      <formula>AND($D$13&lt;&gt;"",ISERROR(FIND(LOWER($D$13),LOWER(I101)))=FALSE)</formula>
    </cfRule>
  </conditionalFormatting>
  <conditionalFormatting sqref="J101">
    <cfRule type="expression" dxfId="969" priority="1103">
      <formula>AND($D$13&lt;&gt;"",ISERROR(FIND(LOWER($D$13),LOWER(J101)))=FALSE)</formula>
    </cfRule>
  </conditionalFormatting>
  <conditionalFormatting sqref="O101">
    <cfRule type="expression" dxfId="968" priority="1102">
      <formula>AND($D$13&lt;&gt;"",ISERROR(FIND(LOWER($D$13),LOWER(O101)))=FALSE)</formula>
    </cfRule>
  </conditionalFormatting>
  <conditionalFormatting sqref="M101:N101">
    <cfRule type="expression" dxfId="967" priority="1101">
      <formula>AND($D$13&lt;&gt;"",ISERROR(FIND(LOWER($D$13),LOWER(M101)))=FALSE)</formula>
    </cfRule>
  </conditionalFormatting>
  <conditionalFormatting sqref="L101">
    <cfRule type="expression" dxfId="966" priority="1100">
      <formula>AND($D$13&lt;&gt;"",ISERROR(FIND(LOWER($D$13),LOWER(L101)))=FALSE)</formula>
    </cfRule>
  </conditionalFormatting>
  <conditionalFormatting sqref="F101">
    <cfRule type="expression" dxfId="965" priority="1099">
      <formula>AND($D$13&lt;&gt;"",ISERROR(FIND(LOWER($D$13),LOWER(F101)))=FALSE)</formula>
    </cfRule>
  </conditionalFormatting>
  <conditionalFormatting sqref="G101:H101">
    <cfRule type="expression" dxfId="964" priority="1098">
      <formula>AND($D$13&lt;&gt;"",ISERROR(FIND(LOWER($D$13),LOWER(G101)))=FALSE)</formula>
    </cfRule>
  </conditionalFormatting>
  <conditionalFormatting sqref="K101">
    <cfRule type="expression" dxfId="963" priority="1097">
      <formula>AND($D$13&lt;&gt;"",ISERROR(FIND(LOWER($D$13),LOWER(K101)))=FALSE)</formula>
    </cfRule>
  </conditionalFormatting>
  <conditionalFormatting sqref="A101:B101">
    <cfRule type="expression" dxfId="962" priority="1096">
      <formula>AND($D$13&lt;&gt;"",ISERROR(FIND(LOWER($D$13),LOWER(A101)))=FALSE)</formula>
    </cfRule>
  </conditionalFormatting>
  <conditionalFormatting sqref="A103:B103">
    <cfRule type="expression" dxfId="961" priority="1095">
      <formula>AND($D$13&lt;&gt;"",ISERROR(FIND(LOWER($D$13),LOWER(A103)))=FALSE)</formula>
    </cfRule>
  </conditionalFormatting>
  <conditionalFormatting sqref="I103">
    <cfRule type="expression" dxfId="960" priority="1094">
      <formula>AND($D$13&lt;&gt;"",ISERROR(FIND(LOWER($D$13),LOWER(I103)))=FALSE)</formula>
    </cfRule>
  </conditionalFormatting>
  <conditionalFormatting sqref="J103">
    <cfRule type="expression" dxfId="959" priority="1093">
      <formula>AND($D$13&lt;&gt;"",ISERROR(FIND(LOWER($D$13),LOWER(J103)))=FALSE)</formula>
    </cfRule>
  </conditionalFormatting>
  <conditionalFormatting sqref="O103">
    <cfRule type="expression" dxfId="958" priority="1092">
      <formula>AND($D$13&lt;&gt;"",ISERROR(FIND(LOWER($D$13),LOWER(O103)))=FALSE)</formula>
    </cfRule>
  </conditionalFormatting>
  <conditionalFormatting sqref="M103:N103">
    <cfRule type="expression" dxfId="957" priority="1091">
      <formula>AND($D$13&lt;&gt;"",ISERROR(FIND(LOWER($D$13),LOWER(M103)))=FALSE)</formula>
    </cfRule>
  </conditionalFormatting>
  <conditionalFormatting sqref="C103">
    <cfRule type="expression" dxfId="956" priority="1088">
      <formula>AND($D$13&lt;&gt;"",ISERROR(FIND(LOWER($D$13),LOWER(C103)))=FALSE)</formula>
    </cfRule>
  </conditionalFormatting>
  <conditionalFormatting sqref="C103">
    <cfRule type="expression" dxfId="955" priority="1087">
      <formula>AND($D$13&lt;&gt;"",ISERROR(FIND(LOWER($D$13),LOWER(C103)))=FALSE)</formula>
    </cfRule>
  </conditionalFormatting>
  <conditionalFormatting sqref="C103">
    <cfRule type="expression" dxfId="954" priority="1086">
      <formula>AND($D$13&lt;&gt;"",ISERROR(FIND(LOWER($D$13),LOWER(C103)))=FALSE)</formula>
    </cfRule>
  </conditionalFormatting>
  <conditionalFormatting sqref="C103">
    <cfRule type="expression" dxfId="953" priority="1090">
      <formula>AND($D$13&lt;&gt;"",ISERROR(FIND(LOWER($D$13),LOWER(C103)))=FALSE)</formula>
    </cfRule>
  </conditionalFormatting>
  <conditionalFormatting sqref="C103">
    <cfRule type="expression" dxfId="952" priority="1089">
      <formula>AND($D$13&lt;&gt;"",ISERROR(FIND(LOWER($D$13),LOWER(C103)))=FALSE)</formula>
    </cfRule>
  </conditionalFormatting>
  <conditionalFormatting sqref="C103">
    <cfRule type="expression" dxfId="951" priority="1083">
      <formula>AND($D$13&lt;&gt;"",ISERROR(FIND(LOWER($D$13),LOWER(C103)))=FALSE)</formula>
    </cfRule>
  </conditionalFormatting>
  <conditionalFormatting sqref="C103">
    <cfRule type="expression" dxfId="950" priority="1085">
      <formula>AND($D$13&lt;&gt;"",ISERROR(FIND(LOWER($D$13),LOWER(C103)))=FALSE)</formula>
    </cfRule>
  </conditionalFormatting>
  <conditionalFormatting sqref="C103">
    <cfRule type="expression" dxfId="949" priority="1084">
      <formula>AND($D$13&lt;&gt;"",ISERROR(FIND(LOWER($D$13),LOWER(C103)))=FALSE)</formula>
    </cfRule>
  </conditionalFormatting>
  <conditionalFormatting sqref="L103">
    <cfRule type="expression" dxfId="948" priority="1082">
      <formula>AND($D$13&lt;&gt;"",ISERROR(FIND(LOWER($D$13),LOWER(L103)))=FALSE)</formula>
    </cfRule>
  </conditionalFormatting>
  <conditionalFormatting sqref="D103:E103">
    <cfRule type="expression" dxfId="947" priority="1080">
      <formula>AND($D$13&lt;&gt;"",ISERROR(FIND(LOWER($D$13),LOWER(D103)))=FALSE)</formula>
    </cfRule>
  </conditionalFormatting>
  <conditionalFormatting sqref="D103:E103">
    <cfRule type="expression" dxfId="946" priority="1079">
      <formula>AND($D$13&lt;&gt;"",ISERROR(FIND(LOWER($D$13),LOWER(D103)))=FALSE)</formula>
    </cfRule>
  </conditionalFormatting>
  <conditionalFormatting sqref="D103:E103">
    <cfRule type="expression" dxfId="945" priority="1078">
      <formula>AND($D$13&lt;&gt;"",ISERROR(FIND(LOWER($D$13),LOWER(D103)))=FALSE)</formula>
    </cfRule>
  </conditionalFormatting>
  <conditionalFormatting sqref="D103:E103">
    <cfRule type="expression" dxfId="944" priority="1081">
      <formula>AND($D$13&lt;&gt;"",ISERROR(FIND(LOWER($D$13),LOWER(D103)))=FALSE)</formula>
    </cfRule>
  </conditionalFormatting>
  <conditionalFormatting sqref="D103:E103">
    <cfRule type="expression" dxfId="943" priority="1077">
      <formula>AND($D$13&lt;&gt;"",ISERROR(FIND(LOWER($D$13),LOWER(D103)))=FALSE)</formula>
    </cfRule>
  </conditionalFormatting>
  <conditionalFormatting sqref="D103:E103">
    <cfRule type="expression" dxfId="942" priority="1076">
      <formula>AND($D$13&lt;&gt;"",ISERROR(FIND(LOWER($D$13),LOWER(D103)))=FALSE)</formula>
    </cfRule>
  </conditionalFormatting>
  <conditionalFormatting sqref="D103:E103">
    <cfRule type="expression" dxfId="941" priority="1075">
      <formula>AND($D$13&lt;&gt;"",ISERROR(FIND(LOWER($D$13),LOWER(D103)))=FALSE)</formula>
    </cfRule>
  </conditionalFormatting>
  <conditionalFormatting sqref="F103">
    <cfRule type="expression" dxfId="940" priority="1074">
      <formula>AND($D$13&lt;&gt;"",ISERROR(FIND(LOWER($D$13),LOWER(F103)))=FALSE)</formula>
    </cfRule>
  </conditionalFormatting>
  <conditionalFormatting sqref="G103:H103">
    <cfRule type="expression" dxfId="939" priority="1073">
      <formula>AND($D$13&lt;&gt;"",ISERROR(FIND(LOWER($D$13),LOWER(G103)))=FALSE)</formula>
    </cfRule>
  </conditionalFormatting>
  <conditionalFormatting sqref="K103">
    <cfRule type="expression" dxfId="938" priority="1072">
      <formula>AND($D$13&lt;&gt;"",ISERROR(FIND(LOWER($D$13),LOWER(K103)))=FALSE)</formula>
    </cfRule>
  </conditionalFormatting>
  <conditionalFormatting sqref="A105:B105">
    <cfRule type="expression" dxfId="937" priority="1071">
      <formula>AND($D$13&lt;&gt;"",ISERROR(FIND(LOWER($D$13),LOWER(A105)))=FALSE)</formula>
    </cfRule>
  </conditionalFormatting>
  <conditionalFormatting sqref="I105">
    <cfRule type="expression" dxfId="936" priority="1070">
      <formula>AND($D$13&lt;&gt;"",ISERROR(FIND(LOWER($D$13),LOWER(I105)))=FALSE)</formula>
    </cfRule>
  </conditionalFormatting>
  <conditionalFormatting sqref="J105">
    <cfRule type="expression" dxfId="935" priority="1069">
      <formula>AND($D$13&lt;&gt;"",ISERROR(FIND(LOWER($D$13),LOWER(J105)))=FALSE)</formula>
    </cfRule>
  </conditionalFormatting>
  <conditionalFormatting sqref="O105">
    <cfRule type="expression" dxfId="934" priority="1068">
      <formula>AND($D$13&lt;&gt;"",ISERROR(FIND(LOWER($D$13),LOWER(O105)))=FALSE)</formula>
    </cfRule>
  </conditionalFormatting>
  <conditionalFormatting sqref="M105:N105">
    <cfRule type="expression" dxfId="933" priority="1067">
      <formula>AND($D$13&lt;&gt;"",ISERROR(FIND(LOWER($D$13),LOWER(M105)))=FALSE)</formula>
    </cfRule>
  </conditionalFormatting>
  <conditionalFormatting sqref="C105">
    <cfRule type="expression" dxfId="932" priority="1064">
      <formula>AND($D$13&lt;&gt;"",ISERROR(FIND(LOWER($D$13),LOWER(C105)))=FALSE)</formula>
    </cfRule>
  </conditionalFormatting>
  <conditionalFormatting sqref="C105">
    <cfRule type="expression" dxfId="931" priority="1063">
      <formula>AND($D$13&lt;&gt;"",ISERROR(FIND(LOWER($D$13),LOWER(C105)))=FALSE)</formula>
    </cfRule>
  </conditionalFormatting>
  <conditionalFormatting sqref="C105">
    <cfRule type="expression" dxfId="930" priority="1062">
      <formula>AND($D$13&lt;&gt;"",ISERROR(FIND(LOWER($D$13),LOWER(C105)))=FALSE)</formula>
    </cfRule>
  </conditionalFormatting>
  <conditionalFormatting sqref="C105">
    <cfRule type="expression" dxfId="929" priority="1066">
      <formula>AND($D$13&lt;&gt;"",ISERROR(FIND(LOWER($D$13),LOWER(C105)))=FALSE)</formula>
    </cfRule>
  </conditionalFormatting>
  <conditionalFormatting sqref="C105">
    <cfRule type="expression" dxfId="928" priority="1065">
      <formula>AND($D$13&lt;&gt;"",ISERROR(FIND(LOWER($D$13),LOWER(C105)))=FALSE)</formula>
    </cfRule>
  </conditionalFormatting>
  <conditionalFormatting sqref="C105">
    <cfRule type="expression" dxfId="927" priority="1059">
      <formula>AND($D$13&lt;&gt;"",ISERROR(FIND(LOWER($D$13),LOWER(C105)))=FALSE)</formula>
    </cfRule>
  </conditionalFormatting>
  <conditionalFormatting sqref="C105">
    <cfRule type="expression" dxfId="926" priority="1061">
      <formula>AND($D$13&lt;&gt;"",ISERROR(FIND(LOWER($D$13),LOWER(C105)))=FALSE)</formula>
    </cfRule>
  </conditionalFormatting>
  <conditionalFormatting sqref="C105">
    <cfRule type="expression" dxfId="925" priority="1060">
      <formula>AND($D$13&lt;&gt;"",ISERROR(FIND(LOWER($D$13),LOWER(C105)))=FALSE)</formula>
    </cfRule>
  </conditionalFormatting>
  <conditionalFormatting sqref="L105">
    <cfRule type="expression" dxfId="924" priority="1058">
      <formula>AND($D$13&lt;&gt;"",ISERROR(FIND(LOWER($D$13),LOWER(L105)))=FALSE)</formula>
    </cfRule>
  </conditionalFormatting>
  <conditionalFormatting sqref="D105:E105">
    <cfRule type="expression" dxfId="923" priority="1056">
      <formula>AND($D$13&lt;&gt;"",ISERROR(FIND(LOWER($D$13),LOWER(D105)))=FALSE)</formula>
    </cfRule>
  </conditionalFormatting>
  <conditionalFormatting sqref="D105:E105">
    <cfRule type="expression" dxfId="922" priority="1055">
      <formula>AND($D$13&lt;&gt;"",ISERROR(FIND(LOWER($D$13),LOWER(D105)))=FALSE)</formula>
    </cfRule>
  </conditionalFormatting>
  <conditionalFormatting sqref="D105:E105">
    <cfRule type="expression" dxfId="921" priority="1054">
      <formula>AND($D$13&lt;&gt;"",ISERROR(FIND(LOWER($D$13),LOWER(D105)))=FALSE)</formula>
    </cfRule>
  </conditionalFormatting>
  <conditionalFormatting sqref="D105:E105">
    <cfRule type="expression" dxfId="920" priority="1057">
      <formula>AND($D$13&lt;&gt;"",ISERROR(FIND(LOWER($D$13),LOWER(D105)))=FALSE)</formula>
    </cfRule>
  </conditionalFormatting>
  <conditionalFormatting sqref="D105:E105">
    <cfRule type="expression" dxfId="919" priority="1053">
      <formula>AND($D$13&lt;&gt;"",ISERROR(FIND(LOWER($D$13),LOWER(D105)))=FALSE)</formula>
    </cfRule>
  </conditionalFormatting>
  <conditionalFormatting sqref="D105:E105">
    <cfRule type="expression" dxfId="918" priority="1052">
      <formula>AND($D$13&lt;&gt;"",ISERROR(FIND(LOWER($D$13),LOWER(D105)))=FALSE)</formula>
    </cfRule>
  </conditionalFormatting>
  <conditionalFormatting sqref="D105:E105">
    <cfRule type="expression" dxfId="917" priority="1051">
      <formula>AND($D$13&lt;&gt;"",ISERROR(FIND(LOWER($D$13),LOWER(D105)))=FALSE)</formula>
    </cfRule>
  </conditionalFormatting>
  <conditionalFormatting sqref="F105">
    <cfRule type="expression" dxfId="916" priority="1050">
      <formula>AND($D$13&lt;&gt;"",ISERROR(FIND(LOWER($D$13),LOWER(F105)))=FALSE)</formula>
    </cfRule>
  </conditionalFormatting>
  <conditionalFormatting sqref="G105:H105">
    <cfRule type="expression" dxfId="915" priority="1049">
      <formula>AND($D$13&lt;&gt;"",ISERROR(FIND(LOWER($D$13),LOWER(G105)))=FALSE)</formula>
    </cfRule>
  </conditionalFormatting>
  <conditionalFormatting sqref="K105">
    <cfRule type="expression" dxfId="914" priority="1048">
      <formula>AND($D$13&lt;&gt;"",ISERROR(FIND(LOWER($D$13),LOWER(K105)))=FALSE)</formula>
    </cfRule>
  </conditionalFormatting>
  <conditionalFormatting sqref="A107:B107">
    <cfRule type="expression" dxfId="913" priority="1047">
      <formula>AND($D$13&lt;&gt;"",ISERROR(FIND(LOWER($D$13),LOWER(A107)))=FALSE)</formula>
    </cfRule>
  </conditionalFormatting>
  <conditionalFormatting sqref="C107">
    <cfRule type="expression" dxfId="912" priority="1044">
      <formula>AND($D$13&lt;&gt;"",ISERROR(FIND(LOWER($D$13),LOWER(C107)))=FALSE)</formula>
    </cfRule>
  </conditionalFormatting>
  <conditionalFormatting sqref="C107">
    <cfRule type="expression" dxfId="911" priority="1043">
      <formula>AND($D$13&lt;&gt;"",ISERROR(FIND(LOWER($D$13),LOWER(C107)))=FALSE)</formula>
    </cfRule>
  </conditionalFormatting>
  <conditionalFormatting sqref="C107">
    <cfRule type="expression" dxfId="910" priority="1042">
      <formula>AND($D$13&lt;&gt;"",ISERROR(FIND(LOWER($D$13),LOWER(C107)))=FALSE)</formula>
    </cfRule>
  </conditionalFormatting>
  <conditionalFormatting sqref="C107">
    <cfRule type="expression" dxfId="909" priority="1046">
      <formula>AND($D$13&lt;&gt;"",ISERROR(FIND(LOWER($D$13),LOWER(C107)))=FALSE)</formula>
    </cfRule>
  </conditionalFormatting>
  <conditionalFormatting sqref="C107">
    <cfRule type="expression" dxfId="908" priority="1045">
      <formula>AND($D$13&lt;&gt;"",ISERROR(FIND(LOWER($D$13),LOWER(C107)))=FALSE)</formula>
    </cfRule>
  </conditionalFormatting>
  <conditionalFormatting sqref="C107">
    <cfRule type="expression" dxfId="907" priority="1039">
      <formula>AND($D$13&lt;&gt;"",ISERROR(FIND(LOWER($D$13),LOWER(C107)))=FALSE)</formula>
    </cfRule>
  </conditionalFormatting>
  <conditionalFormatting sqref="C107">
    <cfRule type="expression" dxfId="906" priority="1041">
      <formula>AND($D$13&lt;&gt;"",ISERROR(FIND(LOWER($D$13),LOWER(C107)))=FALSE)</formula>
    </cfRule>
  </conditionalFormatting>
  <conditionalFormatting sqref="C107">
    <cfRule type="expression" dxfId="905" priority="1040">
      <formula>AND($D$13&lt;&gt;"",ISERROR(FIND(LOWER($D$13),LOWER(C107)))=FALSE)</formula>
    </cfRule>
  </conditionalFormatting>
  <conditionalFormatting sqref="D107:E107">
    <cfRule type="expression" dxfId="904" priority="1037">
      <formula>AND($D$13&lt;&gt;"",ISERROR(FIND(LOWER($D$13),LOWER(D107)))=FALSE)</formula>
    </cfRule>
  </conditionalFormatting>
  <conditionalFormatting sqref="D107:E107">
    <cfRule type="expression" dxfId="903" priority="1036">
      <formula>AND($D$13&lt;&gt;"",ISERROR(FIND(LOWER($D$13),LOWER(D107)))=FALSE)</formula>
    </cfRule>
  </conditionalFormatting>
  <conditionalFormatting sqref="D107:E107">
    <cfRule type="expression" dxfId="902" priority="1035">
      <formula>AND($D$13&lt;&gt;"",ISERROR(FIND(LOWER($D$13),LOWER(D107)))=FALSE)</formula>
    </cfRule>
  </conditionalFormatting>
  <conditionalFormatting sqref="D107:E107">
    <cfRule type="expression" dxfId="901" priority="1038">
      <formula>AND($D$13&lt;&gt;"",ISERROR(FIND(LOWER($D$13),LOWER(D107)))=FALSE)</formula>
    </cfRule>
  </conditionalFormatting>
  <conditionalFormatting sqref="D107:E107">
    <cfRule type="expression" dxfId="900" priority="1034">
      <formula>AND($D$13&lt;&gt;"",ISERROR(FIND(LOWER($D$13),LOWER(D107)))=FALSE)</formula>
    </cfRule>
  </conditionalFormatting>
  <conditionalFormatting sqref="D107:E107">
    <cfRule type="expression" dxfId="899" priority="1033">
      <formula>AND($D$13&lt;&gt;"",ISERROR(FIND(LOWER($D$13),LOWER(D107)))=FALSE)</formula>
    </cfRule>
  </conditionalFormatting>
  <conditionalFormatting sqref="D107:E107">
    <cfRule type="expression" dxfId="898" priority="1032">
      <formula>AND($D$13&lt;&gt;"",ISERROR(FIND(LOWER($D$13),LOWER(D107)))=FALSE)</formula>
    </cfRule>
  </conditionalFormatting>
  <conditionalFormatting sqref="I107">
    <cfRule type="expression" dxfId="897" priority="1031">
      <formula>AND($D$13&lt;&gt;"",ISERROR(FIND(LOWER($D$13),LOWER(I107)))=FALSE)</formula>
    </cfRule>
  </conditionalFormatting>
  <conditionalFormatting sqref="J107">
    <cfRule type="expression" dxfId="896" priority="1030">
      <formula>AND($D$13&lt;&gt;"",ISERROR(FIND(LOWER($D$13),LOWER(J107)))=FALSE)</formula>
    </cfRule>
  </conditionalFormatting>
  <conditionalFormatting sqref="O107">
    <cfRule type="expression" dxfId="895" priority="1029">
      <formula>AND($D$13&lt;&gt;"",ISERROR(FIND(LOWER($D$13),LOWER(O107)))=FALSE)</formula>
    </cfRule>
  </conditionalFormatting>
  <conditionalFormatting sqref="M107:N107">
    <cfRule type="expression" dxfId="894" priority="1028">
      <formula>AND($D$13&lt;&gt;"",ISERROR(FIND(LOWER($D$13),LOWER(M107)))=FALSE)</formula>
    </cfRule>
  </conditionalFormatting>
  <conditionalFormatting sqref="L107">
    <cfRule type="expression" dxfId="893" priority="1027">
      <formula>AND($D$13&lt;&gt;"",ISERROR(FIND(LOWER($D$13),LOWER(L107)))=FALSE)</formula>
    </cfRule>
  </conditionalFormatting>
  <conditionalFormatting sqref="F107">
    <cfRule type="expression" dxfId="892" priority="1026">
      <formula>AND($D$13&lt;&gt;"",ISERROR(FIND(LOWER($D$13),LOWER(F107)))=FALSE)</formula>
    </cfRule>
  </conditionalFormatting>
  <conditionalFormatting sqref="G107:H107">
    <cfRule type="expression" dxfId="891" priority="1025">
      <formula>AND($D$13&lt;&gt;"",ISERROR(FIND(LOWER($D$13),LOWER(G107)))=FALSE)</formula>
    </cfRule>
  </conditionalFormatting>
  <conditionalFormatting sqref="K107">
    <cfRule type="expression" dxfId="890" priority="1024">
      <formula>AND($D$13&lt;&gt;"",ISERROR(FIND(LOWER($D$13),LOWER(K107)))=FALSE)</formula>
    </cfRule>
  </conditionalFormatting>
  <conditionalFormatting sqref="A109:B109">
    <cfRule type="expression" dxfId="889" priority="999">
      <formula>AND($D$13&lt;&gt;"",ISERROR(FIND(LOWER($D$13),LOWER(A109)))=FALSE)</formula>
    </cfRule>
  </conditionalFormatting>
  <conditionalFormatting sqref="C109">
    <cfRule type="expression" dxfId="888" priority="996">
      <formula>AND($D$13&lt;&gt;"",ISERROR(FIND(LOWER($D$13),LOWER(C109)))=FALSE)</formula>
    </cfRule>
  </conditionalFormatting>
  <conditionalFormatting sqref="C109">
    <cfRule type="expression" dxfId="887" priority="995">
      <formula>AND($D$13&lt;&gt;"",ISERROR(FIND(LOWER($D$13),LOWER(C109)))=FALSE)</formula>
    </cfRule>
  </conditionalFormatting>
  <conditionalFormatting sqref="C109">
    <cfRule type="expression" dxfId="886" priority="994">
      <formula>AND($D$13&lt;&gt;"",ISERROR(FIND(LOWER($D$13),LOWER(C109)))=FALSE)</formula>
    </cfRule>
  </conditionalFormatting>
  <conditionalFormatting sqref="C109">
    <cfRule type="expression" dxfId="885" priority="998">
      <formula>AND($D$13&lt;&gt;"",ISERROR(FIND(LOWER($D$13),LOWER(C109)))=FALSE)</formula>
    </cfRule>
  </conditionalFormatting>
  <conditionalFormatting sqref="C109">
    <cfRule type="expression" dxfId="884" priority="997">
      <formula>AND($D$13&lt;&gt;"",ISERROR(FIND(LOWER($D$13),LOWER(C109)))=FALSE)</formula>
    </cfRule>
  </conditionalFormatting>
  <conditionalFormatting sqref="C109">
    <cfRule type="expression" dxfId="883" priority="991">
      <formula>AND($D$13&lt;&gt;"",ISERROR(FIND(LOWER($D$13),LOWER(C109)))=FALSE)</formula>
    </cfRule>
  </conditionalFormatting>
  <conditionalFormatting sqref="C109">
    <cfRule type="expression" dxfId="882" priority="993">
      <formula>AND($D$13&lt;&gt;"",ISERROR(FIND(LOWER($D$13),LOWER(C109)))=FALSE)</formula>
    </cfRule>
  </conditionalFormatting>
  <conditionalFormatting sqref="C109">
    <cfRule type="expression" dxfId="881" priority="992">
      <formula>AND($D$13&lt;&gt;"",ISERROR(FIND(LOWER($D$13),LOWER(C109)))=FALSE)</formula>
    </cfRule>
  </conditionalFormatting>
  <conditionalFormatting sqref="D109:E109">
    <cfRule type="expression" dxfId="880" priority="989">
      <formula>AND($D$13&lt;&gt;"",ISERROR(FIND(LOWER($D$13),LOWER(D109)))=FALSE)</formula>
    </cfRule>
  </conditionalFormatting>
  <conditionalFormatting sqref="D109:E109">
    <cfRule type="expression" dxfId="879" priority="988">
      <formula>AND($D$13&lt;&gt;"",ISERROR(FIND(LOWER($D$13),LOWER(D109)))=FALSE)</formula>
    </cfRule>
  </conditionalFormatting>
  <conditionalFormatting sqref="D109:E109">
    <cfRule type="expression" dxfId="878" priority="987">
      <formula>AND($D$13&lt;&gt;"",ISERROR(FIND(LOWER($D$13),LOWER(D109)))=FALSE)</formula>
    </cfRule>
  </conditionalFormatting>
  <conditionalFormatting sqref="D109:E109">
    <cfRule type="expression" dxfId="877" priority="990">
      <formula>AND($D$13&lt;&gt;"",ISERROR(FIND(LOWER($D$13),LOWER(D109)))=FALSE)</formula>
    </cfRule>
  </conditionalFormatting>
  <conditionalFormatting sqref="D109:E109">
    <cfRule type="expression" dxfId="876" priority="986">
      <formula>AND($D$13&lt;&gt;"",ISERROR(FIND(LOWER($D$13),LOWER(D109)))=FALSE)</formula>
    </cfRule>
  </conditionalFormatting>
  <conditionalFormatting sqref="D109:E109">
    <cfRule type="expression" dxfId="875" priority="985">
      <formula>AND($D$13&lt;&gt;"",ISERROR(FIND(LOWER($D$13),LOWER(D109)))=FALSE)</formula>
    </cfRule>
  </conditionalFormatting>
  <conditionalFormatting sqref="D109:E109">
    <cfRule type="expression" dxfId="874" priority="984">
      <formula>AND($D$13&lt;&gt;"",ISERROR(FIND(LOWER($D$13),LOWER(D109)))=FALSE)</formula>
    </cfRule>
  </conditionalFormatting>
  <conditionalFormatting sqref="I109">
    <cfRule type="expression" dxfId="873" priority="983">
      <formula>AND($D$13&lt;&gt;"",ISERROR(FIND(LOWER($D$13),LOWER(I109)))=FALSE)</formula>
    </cfRule>
  </conditionalFormatting>
  <conditionalFormatting sqref="J109">
    <cfRule type="expression" dxfId="872" priority="982">
      <formula>AND($D$13&lt;&gt;"",ISERROR(FIND(LOWER($D$13),LOWER(J109)))=FALSE)</formula>
    </cfRule>
  </conditionalFormatting>
  <conditionalFormatting sqref="O109">
    <cfRule type="expression" dxfId="871" priority="981">
      <formula>AND($D$13&lt;&gt;"",ISERROR(FIND(LOWER($D$13),LOWER(O109)))=FALSE)</formula>
    </cfRule>
  </conditionalFormatting>
  <conditionalFormatting sqref="M109:N109">
    <cfRule type="expression" dxfId="870" priority="980">
      <formula>AND($D$13&lt;&gt;"",ISERROR(FIND(LOWER($D$13),LOWER(M109)))=FALSE)</formula>
    </cfRule>
  </conditionalFormatting>
  <conditionalFormatting sqref="L109">
    <cfRule type="expression" dxfId="869" priority="979">
      <formula>AND($D$13&lt;&gt;"",ISERROR(FIND(LOWER($D$13),LOWER(L109)))=FALSE)</formula>
    </cfRule>
  </conditionalFormatting>
  <conditionalFormatting sqref="F109">
    <cfRule type="expression" dxfId="868" priority="978">
      <formula>AND($D$13&lt;&gt;"",ISERROR(FIND(LOWER($D$13),LOWER(F109)))=FALSE)</formula>
    </cfRule>
  </conditionalFormatting>
  <conditionalFormatting sqref="G109:H109">
    <cfRule type="expression" dxfId="867" priority="977">
      <formula>AND($D$13&lt;&gt;"",ISERROR(FIND(LOWER($D$13),LOWER(G109)))=FALSE)</formula>
    </cfRule>
  </conditionalFormatting>
  <conditionalFormatting sqref="K109">
    <cfRule type="expression" dxfId="866" priority="976">
      <formula>AND($D$13&lt;&gt;"",ISERROR(FIND(LOWER($D$13),LOWER(K109)))=FALSE)</formula>
    </cfRule>
  </conditionalFormatting>
  <conditionalFormatting sqref="A111:B111">
    <cfRule type="expression" dxfId="865" priority="975">
      <formula>AND($D$13&lt;&gt;"",ISERROR(FIND(LOWER($D$13),LOWER(A111)))=FALSE)</formula>
    </cfRule>
  </conditionalFormatting>
  <conditionalFormatting sqref="C111">
    <cfRule type="expression" dxfId="864" priority="972">
      <formula>AND($D$13&lt;&gt;"",ISERROR(FIND(LOWER($D$13),LOWER(C111)))=FALSE)</formula>
    </cfRule>
  </conditionalFormatting>
  <conditionalFormatting sqref="C111">
    <cfRule type="expression" dxfId="863" priority="971">
      <formula>AND($D$13&lt;&gt;"",ISERROR(FIND(LOWER($D$13),LOWER(C111)))=FALSE)</formula>
    </cfRule>
  </conditionalFormatting>
  <conditionalFormatting sqref="C111">
    <cfRule type="expression" dxfId="862" priority="970">
      <formula>AND($D$13&lt;&gt;"",ISERROR(FIND(LOWER($D$13),LOWER(C111)))=FALSE)</formula>
    </cfRule>
  </conditionalFormatting>
  <conditionalFormatting sqref="C111">
    <cfRule type="expression" dxfId="861" priority="974">
      <formula>AND($D$13&lt;&gt;"",ISERROR(FIND(LOWER($D$13),LOWER(C111)))=FALSE)</formula>
    </cfRule>
  </conditionalFormatting>
  <conditionalFormatting sqref="C111">
    <cfRule type="expression" dxfId="860" priority="973">
      <formula>AND($D$13&lt;&gt;"",ISERROR(FIND(LOWER($D$13),LOWER(C111)))=FALSE)</formula>
    </cfRule>
  </conditionalFormatting>
  <conditionalFormatting sqref="C111">
    <cfRule type="expression" dxfId="859" priority="967">
      <formula>AND($D$13&lt;&gt;"",ISERROR(FIND(LOWER($D$13),LOWER(C111)))=FALSE)</formula>
    </cfRule>
  </conditionalFormatting>
  <conditionalFormatting sqref="C111">
    <cfRule type="expression" dxfId="858" priority="969">
      <formula>AND($D$13&lt;&gt;"",ISERROR(FIND(LOWER($D$13),LOWER(C111)))=FALSE)</formula>
    </cfRule>
  </conditionalFormatting>
  <conditionalFormatting sqref="C111">
    <cfRule type="expression" dxfId="857" priority="968">
      <formula>AND($D$13&lt;&gt;"",ISERROR(FIND(LOWER($D$13),LOWER(C111)))=FALSE)</formula>
    </cfRule>
  </conditionalFormatting>
  <conditionalFormatting sqref="D111:E111">
    <cfRule type="expression" dxfId="856" priority="965">
      <formula>AND($D$13&lt;&gt;"",ISERROR(FIND(LOWER($D$13),LOWER(D111)))=FALSE)</formula>
    </cfRule>
  </conditionalFormatting>
  <conditionalFormatting sqref="D111:E111">
    <cfRule type="expression" dxfId="855" priority="964">
      <formula>AND($D$13&lt;&gt;"",ISERROR(FIND(LOWER($D$13),LOWER(D111)))=FALSE)</formula>
    </cfRule>
  </conditionalFormatting>
  <conditionalFormatting sqref="D111:E111">
    <cfRule type="expression" dxfId="854" priority="963">
      <formula>AND($D$13&lt;&gt;"",ISERROR(FIND(LOWER($D$13),LOWER(D111)))=FALSE)</formula>
    </cfRule>
  </conditionalFormatting>
  <conditionalFormatting sqref="D111:E111">
    <cfRule type="expression" dxfId="853" priority="966">
      <formula>AND($D$13&lt;&gt;"",ISERROR(FIND(LOWER($D$13),LOWER(D111)))=FALSE)</formula>
    </cfRule>
  </conditionalFormatting>
  <conditionalFormatting sqref="D111:E111">
    <cfRule type="expression" dxfId="852" priority="962">
      <formula>AND($D$13&lt;&gt;"",ISERROR(FIND(LOWER($D$13),LOWER(D111)))=FALSE)</formula>
    </cfRule>
  </conditionalFormatting>
  <conditionalFormatting sqref="D111:E111">
    <cfRule type="expression" dxfId="851" priority="961">
      <formula>AND($D$13&lt;&gt;"",ISERROR(FIND(LOWER($D$13),LOWER(D111)))=FALSE)</formula>
    </cfRule>
  </conditionalFormatting>
  <conditionalFormatting sqref="D111:E111">
    <cfRule type="expression" dxfId="850" priority="960">
      <formula>AND($D$13&lt;&gt;"",ISERROR(FIND(LOWER($D$13),LOWER(D111)))=FALSE)</formula>
    </cfRule>
  </conditionalFormatting>
  <conditionalFormatting sqref="I111">
    <cfRule type="expression" dxfId="849" priority="959">
      <formula>AND($D$13&lt;&gt;"",ISERROR(FIND(LOWER($D$13),LOWER(I111)))=FALSE)</formula>
    </cfRule>
  </conditionalFormatting>
  <conditionalFormatting sqref="J111">
    <cfRule type="expression" dxfId="848" priority="958">
      <formula>AND($D$13&lt;&gt;"",ISERROR(FIND(LOWER($D$13),LOWER(J111)))=FALSE)</formula>
    </cfRule>
  </conditionalFormatting>
  <conditionalFormatting sqref="O111">
    <cfRule type="expression" dxfId="847" priority="957">
      <formula>AND($D$13&lt;&gt;"",ISERROR(FIND(LOWER($D$13),LOWER(O111)))=FALSE)</formula>
    </cfRule>
  </conditionalFormatting>
  <conditionalFormatting sqref="M111:N111">
    <cfRule type="expression" dxfId="846" priority="956">
      <formula>AND($D$13&lt;&gt;"",ISERROR(FIND(LOWER($D$13),LOWER(M111)))=FALSE)</formula>
    </cfRule>
  </conditionalFormatting>
  <conditionalFormatting sqref="L111">
    <cfRule type="expression" dxfId="845" priority="955">
      <formula>AND($D$13&lt;&gt;"",ISERROR(FIND(LOWER($D$13),LOWER(L111)))=FALSE)</formula>
    </cfRule>
  </conditionalFormatting>
  <conditionalFormatting sqref="F111">
    <cfRule type="expression" dxfId="844" priority="954">
      <formula>AND($D$13&lt;&gt;"",ISERROR(FIND(LOWER($D$13),LOWER(F111)))=FALSE)</formula>
    </cfRule>
  </conditionalFormatting>
  <conditionalFormatting sqref="G111:H111">
    <cfRule type="expression" dxfId="843" priority="953">
      <formula>AND($D$13&lt;&gt;"",ISERROR(FIND(LOWER($D$13),LOWER(G111)))=FALSE)</formula>
    </cfRule>
  </conditionalFormatting>
  <conditionalFormatting sqref="K111">
    <cfRule type="expression" dxfId="842" priority="952">
      <formula>AND($D$13&lt;&gt;"",ISERROR(FIND(LOWER($D$13),LOWER(K111)))=FALSE)</formula>
    </cfRule>
  </conditionalFormatting>
  <conditionalFormatting sqref="A113:B113">
    <cfRule type="expression" dxfId="841" priority="951">
      <formula>AND($D$13&lt;&gt;"",ISERROR(FIND(LOWER($D$13),LOWER(A113)))=FALSE)</formula>
    </cfRule>
  </conditionalFormatting>
  <conditionalFormatting sqref="I113">
    <cfRule type="expression" dxfId="840" priority="950">
      <formula>AND($D$13&lt;&gt;"",ISERROR(FIND(LOWER($D$13),LOWER(I113)))=FALSE)</formula>
    </cfRule>
  </conditionalFormatting>
  <conditionalFormatting sqref="J113">
    <cfRule type="expression" dxfId="839" priority="949">
      <formula>AND($D$13&lt;&gt;"",ISERROR(FIND(LOWER($D$13),LOWER(J113)))=FALSE)</formula>
    </cfRule>
  </conditionalFormatting>
  <conditionalFormatting sqref="O113">
    <cfRule type="expression" dxfId="838" priority="948">
      <formula>AND($D$13&lt;&gt;"",ISERROR(FIND(LOWER($D$13),LOWER(O113)))=FALSE)</formula>
    </cfRule>
  </conditionalFormatting>
  <conditionalFormatting sqref="M113:N113">
    <cfRule type="expression" dxfId="837" priority="947">
      <formula>AND($D$13&lt;&gt;"",ISERROR(FIND(LOWER($D$13),LOWER(M113)))=FALSE)</formula>
    </cfRule>
  </conditionalFormatting>
  <conditionalFormatting sqref="C113">
    <cfRule type="expression" dxfId="836" priority="944">
      <formula>AND($D$13&lt;&gt;"",ISERROR(FIND(LOWER($D$13),LOWER(C113)))=FALSE)</formula>
    </cfRule>
  </conditionalFormatting>
  <conditionalFormatting sqref="C113">
    <cfRule type="expression" dxfId="835" priority="943">
      <formula>AND($D$13&lt;&gt;"",ISERROR(FIND(LOWER($D$13),LOWER(C113)))=FALSE)</formula>
    </cfRule>
  </conditionalFormatting>
  <conditionalFormatting sqref="C113">
    <cfRule type="expression" dxfId="834" priority="942">
      <formula>AND($D$13&lt;&gt;"",ISERROR(FIND(LOWER($D$13),LOWER(C113)))=FALSE)</formula>
    </cfRule>
  </conditionalFormatting>
  <conditionalFormatting sqref="C113">
    <cfRule type="expression" dxfId="833" priority="946">
      <formula>AND($D$13&lt;&gt;"",ISERROR(FIND(LOWER($D$13),LOWER(C113)))=FALSE)</formula>
    </cfRule>
  </conditionalFormatting>
  <conditionalFormatting sqref="C113">
    <cfRule type="expression" dxfId="832" priority="945">
      <formula>AND($D$13&lt;&gt;"",ISERROR(FIND(LOWER($D$13),LOWER(C113)))=FALSE)</formula>
    </cfRule>
  </conditionalFormatting>
  <conditionalFormatting sqref="C113">
    <cfRule type="expression" dxfId="831" priority="939">
      <formula>AND($D$13&lt;&gt;"",ISERROR(FIND(LOWER($D$13),LOWER(C113)))=FALSE)</formula>
    </cfRule>
  </conditionalFormatting>
  <conditionalFormatting sqref="C113">
    <cfRule type="expression" dxfId="830" priority="941">
      <formula>AND($D$13&lt;&gt;"",ISERROR(FIND(LOWER($D$13),LOWER(C113)))=FALSE)</formula>
    </cfRule>
  </conditionalFormatting>
  <conditionalFormatting sqref="C113">
    <cfRule type="expression" dxfId="829" priority="940">
      <formula>AND($D$13&lt;&gt;"",ISERROR(FIND(LOWER($D$13),LOWER(C113)))=FALSE)</formula>
    </cfRule>
  </conditionalFormatting>
  <conditionalFormatting sqref="L113">
    <cfRule type="expression" dxfId="828" priority="938">
      <formula>AND($D$13&lt;&gt;"",ISERROR(FIND(LOWER($D$13),LOWER(L113)))=FALSE)</formula>
    </cfRule>
  </conditionalFormatting>
  <conditionalFormatting sqref="D113:E113">
    <cfRule type="expression" dxfId="827" priority="936">
      <formula>AND($D$13&lt;&gt;"",ISERROR(FIND(LOWER($D$13),LOWER(D113)))=FALSE)</formula>
    </cfRule>
  </conditionalFormatting>
  <conditionalFormatting sqref="D113:E113">
    <cfRule type="expression" dxfId="826" priority="935">
      <formula>AND($D$13&lt;&gt;"",ISERROR(FIND(LOWER($D$13),LOWER(D113)))=FALSE)</formula>
    </cfRule>
  </conditionalFormatting>
  <conditionalFormatting sqref="D113:E113">
    <cfRule type="expression" dxfId="825" priority="934">
      <formula>AND($D$13&lt;&gt;"",ISERROR(FIND(LOWER($D$13),LOWER(D113)))=FALSE)</formula>
    </cfRule>
  </conditionalFormatting>
  <conditionalFormatting sqref="D113:E113">
    <cfRule type="expression" dxfId="824" priority="937">
      <formula>AND($D$13&lt;&gt;"",ISERROR(FIND(LOWER($D$13),LOWER(D113)))=FALSE)</formula>
    </cfRule>
  </conditionalFormatting>
  <conditionalFormatting sqref="D113:E113">
    <cfRule type="expression" dxfId="823" priority="933">
      <formula>AND($D$13&lt;&gt;"",ISERROR(FIND(LOWER($D$13),LOWER(D113)))=FALSE)</formula>
    </cfRule>
  </conditionalFormatting>
  <conditionalFormatting sqref="D113:E113">
    <cfRule type="expression" dxfId="822" priority="932">
      <formula>AND($D$13&lt;&gt;"",ISERROR(FIND(LOWER($D$13),LOWER(D113)))=FALSE)</formula>
    </cfRule>
  </conditionalFormatting>
  <conditionalFormatting sqref="D113:E113">
    <cfRule type="expression" dxfId="821" priority="931">
      <formula>AND($D$13&lt;&gt;"",ISERROR(FIND(LOWER($D$13),LOWER(D113)))=FALSE)</formula>
    </cfRule>
  </conditionalFormatting>
  <conditionalFormatting sqref="F113">
    <cfRule type="expression" dxfId="820" priority="930">
      <formula>AND($D$13&lt;&gt;"",ISERROR(FIND(LOWER($D$13),LOWER(F113)))=FALSE)</formula>
    </cfRule>
  </conditionalFormatting>
  <conditionalFormatting sqref="G113:H113">
    <cfRule type="expression" dxfId="819" priority="929">
      <formula>AND($D$13&lt;&gt;"",ISERROR(FIND(LOWER($D$13),LOWER(G113)))=FALSE)</formula>
    </cfRule>
  </conditionalFormatting>
  <conditionalFormatting sqref="K113">
    <cfRule type="expression" dxfId="818" priority="927">
      <formula>AND($D$13&lt;&gt;"",ISERROR(FIND(LOWER($D$13),LOWER(K113)))=FALSE)</formula>
    </cfRule>
  </conditionalFormatting>
  <conditionalFormatting sqref="A115:B115">
    <cfRule type="expression" dxfId="817" priority="926">
      <formula>AND($D$13&lt;&gt;"",ISERROR(FIND(LOWER($D$13),LOWER(A115)))=FALSE)</formula>
    </cfRule>
  </conditionalFormatting>
  <conditionalFormatting sqref="I115">
    <cfRule type="expression" dxfId="816" priority="925">
      <formula>AND($D$13&lt;&gt;"",ISERROR(FIND(LOWER($D$13),LOWER(I115)))=FALSE)</formula>
    </cfRule>
  </conditionalFormatting>
  <conditionalFormatting sqref="J115">
    <cfRule type="expression" dxfId="815" priority="924">
      <formula>AND($D$13&lt;&gt;"",ISERROR(FIND(LOWER($D$13),LOWER(J115)))=FALSE)</formula>
    </cfRule>
  </conditionalFormatting>
  <conditionalFormatting sqref="O115">
    <cfRule type="expression" dxfId="814" priority="923">
      <formula>AND($D$13&lt;&gt;"",ISERROR(FIND(LOWER($D$13),LOWER(O115)))=FALSE)</formula>
    </cfRule>
  </conditionalFormatting>
  <conditionalFormatting sqref="M115:N115">
    <cfRule type="expression" dxfId="813" priority="922">
      <formula>AND($D$13&lt;&gt;"",ISERROR(FIND(LOWER($D$13),LOWER(M115)))=FALSE)</formula>
    </cfRule>
  </conditionalFormatting>
  <conditionalFormatting sqref="C115">
    <cfRule type="expression" dxfId="812" priority="919">
      <formula>AND($D$13&lt;&gt;"",ISERROR(FIND(LOWER($D$13),LOWER(C115)))=FALSE)</formula>
    </cfRule>
  </conditionalFormatting>
  <conditionalFormatting sqref="C115">
    <cfRule type="expression" dxfId="811" priority="918">
      <formula>AND($D$13&lt;&gt;"",ISERROR(FIND(LOWER($D$13),LOWER(C115)))=FALSE)</formula>
    </cfRule>
  </conditionalFormatting>
  <conditionalFormatting sqref="C115">
    <cfRule type="expression" dxfId="810" priority="917">
      <formula>AND($D$13&lt;&gt;"",ISERROR(FIND(LOWER($D$13),LOWER(C115)))=FALSE)</formula>
    </cfRule>
  </conditionalFormatting>
  <conditionalFormatting sqref="C115">
    <cfRule type="expression" dxfId="809" priority="921">
      <formula>AND($D$13&lt;&gt;"",ISERROR(FIND(LOWER($D$13),LOWER(C115)))=FALSE)</formula>
    </cfRule>
  </conditionalFormatting>
  <conditionalFormatting sqref="C115">
    <cfRule type="expression" dxfId="808" priority="920">
      <formula>AND($D$13&lt;&gt;"",ISERROR(FIND(LOWER($D$13),LOWER(C115)))=FALSE)</formula>
    </cfRule>
  </conditionalFormatting>
  <conditionalFormatting sqref="C115">
    <cfRule type="expression" dxfId="807" priority="914">
      <formula>AND($D$13&lt;&gt;"",ISERROR(FIND(LOWER($D$13),LOWER(C115)))=FALSE)</formula>
    </cfRule>
  </conditionalFormatting>
  <conditionalFormatting sqref="C115">
    <cfRule type="expression" dxfId="806" priority="916">
      <formula>AND($D$13&lt;&gt;"",ISERROR(FIND(LOWER($D$13),LOWER(C115)))=FALSE)</formula>
    </cfRule>
  </conditionalFormatting>
  <conditionalFormatting sqref="C115">
    <cfRule type="expression" dxfId="805" priority="915">
      <formula>AND($D$13&lt;&gt;"",ISERROR(FIND(LOWER($D$13),LOWER(C115)))=FALSE)</formula>
    </cfRule>
  </conditionalFormatting>
  <conditionalFormatting sqref="L115">
    <cfRule type="expression" dxfId="804" priority="913">
      <formula>AND($D$13&lt;&gt;"",ISERROR(FIND(LOWER($D$13),LOWER(L115)))=FALSE)</formula>
    </cfRule>
  </conditionalFormatting>
  <conditionalFormatting sqref="D115:E115">
    <cfRule type="expression" dxfId="803" priority="911">
      <formula>AND($D$13&lt;&gt;"",ISERROR(FIND(LOWER($D$13),LOWER(D115)))=FALSE)</formula>
    </cfRule>
  </conditionalFormatting>
  <conditionalFormatting sqref="D115:E115">
    <cfRule type="expression" dxfId="802" priority="910">
      <formula>AND($D$13&lt;&gt;"",ISERROR(FIND(LOWER($D$13),LOWER(D115)))=FALSE)</formula>
    </cfRule>
  </conditionalFormatting>
  <conditionalFormatting sqref="D115:E115">
    <cfRule type="expression" dxfId="801" priority="909">
      <formula>AND($D$13&lt;&gt;"",ISERROR(FIND(LOWER($D$13),LOWER(D115)))=FALSE)</formula>
    </cfRule>
  </conditionalFormatting>
  <conditionalFormatting sqref="D115:E115">
    <cfRule type="expression" dxfId="800" priority="912">
      <formula>AND($D$13&lt;&gt;"",ISERROR(FIND(LOWER($D$13),LOWER(D115)))=FALSE)</formula>
    </cfRule>
  </conditionalFormatting>
  <conditionalFormatting sqref="D115:E115">
    <cfRule type="expression" dxfId="799" priority="908">
      <formula>AND($D$13&lt;&gt;"",ISERROR(FIND(LOWER($D$13),LOWER(D115)))=FALSE)</formula>
    </cfRule>
  </conditionalFormatting>
  <conditionalFormatting sqref="D115:E115">
    <cfRule type="expression" dxfId="798" priority="907">
      <formula>AND($D$13&lt;&gt;"",ISERROR(FIND(LOWER($D$13),LOWER(D115)))=FALSE)</formula>
    </cfRule>
  </conditionalFormatting>
  <conditionalFormatting sqref="D115:E115">
    <cfRule type="expression" dxfId="797" priority="906">
      <formula>AND($D$13&lt;&gt;"",ISERROR(FIND(LOWER($D$13),LOWER(D115)))=FALSE)</formula>
    </cfRule>
  </conditionalFormatting>
  <conditionalFormatting sqref="F115">
    <cfRule type="expression" dxfId="796" priority="905">
      <formula>AND($D$13&lt;&gt;"",ISERROR(FIND(LOWER($D$13),LOWER(F115)))=FALSE)</formula>
    </cfRule>
  </conditionalFormatting>
  <conditionalFormatting sqref="G115:H115">
    <cfRule type="expression" dxfId="795" priority="904">
      <formula>AND($D$13&lt;&gt;"",ISERROR(FIND(LOWER($D$13),LOWER(G115)))=FALSE)</formula>
    </cfRule>
  </conditionalFormatting>
  <conditionalFormatting sqref="K115">
    <cfRule type="expression" dxfId="794" priority="903">
      <formula>AND($D$13&lt;&gt;"",ISERROR(FIND(LOWER($D$13),LOWER(K115)))=FALSE)</formula>
    </cfRule>
  </conditionalFormatting>
  <conditionalFormatting sqref="C119">
    <cfRule type="expression" dxfId="793" priority="900">
      <formula>AND($D$13&lt;&gt;"",ISERROR(FIND(LOWER($D$13),LOWER(C119)))=FALSE)</formula>
    </cfRule>
  </conditionalFormatting>
  <conditionalFormatting sqref="C119">
    <cfRule type="expression" dxfId="792" priority="899">
      <formula>AND($D$13&lt;&gt;"",ISERROR(FIND(LOWER($D$13),LOWER(C119)))=FALSE)</formula>
    </cfRule>
  </conditionalFormatting>
  <conditionalFormatting sqref="C119">
    <cfRule type="expression" dxfId="791" priority="898">
      <formula>AND($D$13&lt;&gt;"",ISERROR(FIND(LOWER($D$13),LOWER(C119)))=FALSE)</formula>
    </cfRule>
  </conditionalFormatting>
  <conditionalFormatting sqref="C119">
    <cfRule type="expression" dxfId="790" priority="902">
      <formula>AND($D$13&lt;&gt;"",ISERROR(FIND(LOWER($D$13),LOWER(C119)))=FALSE)</formula>
    </cfRule>
  </conditionalFormatting>
  <conditionalFormatting sqref="C119">
    <cfRule type="expression" dxfId="789" priority="901">
      <formula>AND($D$13&lt;&gt;"",ISERROR(FIND(LOWER($D$13),LOWER(C119)))=FALSE)</formula>
    </cfRule>
  </conditionalFormatting>
  <conditionalFormatting sqref="C119">
    <cfRule type="expression" dxfId="788" priority="895">
      <formula>AND($D$13&lt;&gt;"",ISERROR(FIND(LOWER($D$13),LOWER(C119)))=FALSE)</formula>
    </cfRule>
  </conditionalFormatting>
  <conditionalFormatting sqref="C119">
    <cfRule type="expression" dxfId="787" priority="897">
      <formula>AND($D$13&lt;&gt;"",ISERROR(FIND(LOWER($D$13),LOWER(C119)))=FALSE)</formula>
    </cfRule>
  </conditionalFormatting>
  <conditionalFormatting sqref="C119">
    <cfRule type="expression" dxfId="786" priority="896">
      <formula>AND($D$13&lt;&gt;"",ISERROR(FIND(LOWER($D$13),LOWER(C119)))=FALSE)</formula>
    </cfRule>
  </conditionalFormatting>
  <conditionalFormatting sqref="D119:E119">
    <cfRule type="expression" dxfId="785" priority="893">
      <formula>AND($D$13&lt;&gt;"",ISERROR(FIND(LOWER($D$13),LOWER(D119)))=FALSE)</formula>
    </cfRule>
  </conditionalFormatting>
  <conditionalFormatting sqref="D119:E119">
    <cfRule type="expression" dxfId="784" priority="892">
      <formula>AND($D$13&lt;&gt;"",ISERROR(FIND(LOWER($D$13),LOWER(D119)))=FALSE)</formula>
    </cfRule>
  </conditionalFormatting>
  <conditionalFormatting sqref="D119:E119">
    <cfRule type="expression" dxfId="783" priority="891">
      <formula>AND($D$13&lt;&gt;"",ISERROR(FIND(LOWER($D$13),LOWER(D119)))=FALSE)</formula>
    </cfRule>
  </conditionalFormatting>
  <conditionalFormatting sqref="D119:E119">
    <cfRule type="expression" dxfId="782" priority="894">
      <formula>AND($D$13&lt;&gt;"",ISERROR(FIND(LOWER($D$13),LOWER(D119)))=FALSE)</formula>
    </cfRule>
  </conditionalFormatting>
  <conditionalFormatting sqref="D119:E119">
    <cfRule type="expression" dxfId="781" priority="890">
      <formula>AND($D$13&lt;&gt;"",ISERROR(FIND(LOWER($D$13),LOWER(D119)))=FALSE)</formula>
    </cfRule>
  </conditionalFormatting>
  <conditionalFormatting sqref="D119:E119">
    <cfRule type="expression" dxfId="780" priority="889">
      <formula>AND($D$13&lt;&gt;"",ISERROR(FIND(LOWER($D$13),LOWER(D119)))=FALSE)</formula>
    </cfRule>
  </conditionalFormatting>
  <conditionalFormatting sqref="D119:E119">
    <cfRule type="expression" dxfId="779" priority="888">
      <formula>AND($D$13&lt;&gt;"",ISERROR(FIND(LOWER($D$13),LOWER(D119)))=FALSE)</formula>
    </cfRule>
  </conditionalFormatting>
  <conditionalFormatting sqref="I119">
    <cfRule type="expression" dxfId="778" priority="887">
      <formula>AND($D$13&lt;&gt;"",ISERROR(FIND(LOWER($D$13),LOWER(I119)))=FALSE)</formula>
    </cfRule>
  </conditionalFormatting>
  <conditionalFormatting sqref="J119">
    <cfRule type="expression" dxfId="777" priority="886">
      <formula>AND($D$13&lt;&gt;"",ISERROR(FIND(LOWER($D$13),LOWER(J119)))=FALSE)</formula>
    </cfRule>
  </conditionalFormatting>
  <conditionalFormatting sqref="O119">
    <cfRule type="expression" dxfId="776" priority="885">
      <formula>AND($D$13&lt;&gt;"",ISERROR(FIND(LOWER($D$13),LOWER(O119)))=FALSE)</formula>
    </cfRule>
  </conditionalFormatting>
  <conditionalFormatting sqref="M119:N119">
    <cfRule type="expression" dxfId="775" priority="884">
      <formula>AND($D$13&lt;&gt;"",ISERROR(FIND(LOWER($D$13),LOWER(M119)))=FALSE)</formula>
    </cfRule>
  </conditionalFormatting>
  <conditionalFormatting sqref="L119">
    <cfRule type="expression" dxfId="774" priority="883">
      <formula>AND($D$13&lt;&gt;"",ISERROR(FIND(LOWER($D$13),LOWER(L119)))=FALSE)</formula>
    </cfRule>
  </conditionalFormatting>
  <conditionalFormatting sqref="F119">
    <cfRule type="expression" dxfId="773" priority="882">
      <formula>AND($D$13&lt;&gt;"",ISERROR(FIND(LOWER($D$13),LOWER(F119)))=FALSE)</formula>
    </cfRule>
  </conditionalFormatting>
  <conditionalFormatting sqref="G119:H119">
    <cfRule type="expression" dxfId="772" priority="881">
      <formula>AND($D$13&lt;&gt;"",ISERROR(FIND(LOWER($D$13),LOWER(G119)))=FALSE)</formula>
    </cfRule>
  </conditionalFormatting>
  <conditionalFormatting sqref="K119">
    <cfRule type="expression" dxfId="771" priority="880">
      <formula>AND($D$13&lt;&gt;"",ISERROR(FIND(LOWER($D$13),LOWER(K119)))=FALSE)</formula>
    </cfRule>
  </conditionalFormatting>
  <conditionalFormatting sqref="A119:B119">
    <cfRule type="expression" dxfId="770" priority="879">
      <formula>AND($D$13&lt;&gt;"",ISERROR(FIND(LOWER($D$13),LOWER(A119)))=FALSE)</formula>
    </cfRule>
  </conditionalFormatting>
  <conditionalFormatting sqref="C121">
    <cfRule type="expression" dxfId="769" priority="876">
      <formula>AND($D$13&lt;&gt;"",ISERROR(FIND(LOWER($D$13),LOWER(C121)))=FALSE)</formula>
    </cfRule>
  </conditionalFormatting>
  <conditionalFormatting sqref="C121">
    <cfRule type="expression" dxfId="768" priority="875">
      <formula>AND($D$13&lt;&gt;"",ISERROR(FIND(LOWER($D$13),LOWER(C121)))=FALSE)</formula>
    </cfRule>
  </conditionalFormatting>
  <conditionalFormatting sqref="C121">
    <cfRule type="expression" dxfId="767" priority="874">
      <formula>AND($D$13&lt;&gt;"",ISERROR(FIND(LOWER($D$13),LOWER(C121)))=FALSE)</formula>
    </cfRule>
  </conditionalFormatting>
  <conditionalFormatting sqref="C121">
    <cfRule type="expression" dxfId="766" priority="878">
      <formula>AND($D$13&lt;&gt;"",ISERROR(FIND(LOWER($D$13),LOWER(C121)))=FALSE)</formula>
    </cfRule>
  </conditionalFormatting>
  <conditionalFormatting sqref="C121">
    <cfRule type="expression" dxfId="765" priority="877">
      <formula>AND($D$13&lt;&gt;"",ISERROR(FIND(LOWER($D$13),LOWER(C121)))=FALSE)</formula>
    </cfRule>
  </conditionalFormatting>
  <conditionalFormatting sqref="C121">
    <cfRule type="expression" dxfId="764" priority="871">
      <formula>AND($D$13&lt;&gt;"",ISERROR(FIND(LOWER($D$13),LOWER(C121)))=FALSE)</formula>
    </cfRule>
  </conditionalFormatting>
  <conditionalFormatting sqref="C121">
    <cfRule type="expression" dxfId="763" priority="873">
      <formula>AND($D$13&lt;&gt;"",ISERROR(FIND(LOWER($D$13),LOWER(C121)))=FALSE)</formula>
    </cfRule>
  </conditionalFormatting>
  <conditionalFormatting sqref="C121">
    <cfRule type="expression" dxfId="762" priority="872">
      <formula>AND($D$13&lt;&gt;"",ISERROR(FIND(LOWER($D$13),LOWER(C121)))=FALSE)</formula>
    </cfRule>
  </conditionalFormatting>
  <conditionalFormatting sqref="D121:E121">
    <cfRule type="expression" dxfId="761" priority="869">
      <formula>AND($D$13&lt;&gt;"",ISERROR(FIND(LOWER($D$13),LOWER(D121)))=FALSE)</formula>
    </cfRule>
  </conditionalFormatting>
  <conditionalFormatting sqref="D121:E121">
    <cfRule type="expression" dxfId="760" priority="868">
      <formula>AND($D$13&lt;&gt;"",ISERROR(FIND(LOWER($D$13),LOWER(D121)))=FALSE)</formula>
    </cfRule>
  </conditionalFormatting>
  <conditionalFormatting sqref="D121:E121">
    <cfRule type="expression" dxfId="759" priority="867">
      <formula>AND($D$13&lt;&gt;"",ISERROR(FIND(LOWER($D$13),LOWER(D121)))=FALSE)</formula>
    </cfRule>
  </conditionalFormatting>
  <conditionalFormatting sqref="D121:E121">
    <cfRule type="expression" dxfId="758" priority="870">
      <formula>AND($D$13&lt;&gt;"",ISERROR(FIND(LOWER($D$13),LOWER(D121)))=FALSE)</formula>
    </cfRule>
  </conditionalFormatting>
  <conditionalFormatting sqref="D121:E121">
    <cfRule type="expression" dxfId="757" priority="866">
      <formula>AND($D$13&lt;&gt;"",ISERROR(FIND(LOWER($D$13),LOWER(D121)))=FALSE)</formula>
    </cfRule>
  </conditionalFormatting>
  <conditionalFormatting sqref="D121:E121">
    <cfRule type="expression" dxfId="756" priority="865">
      <formula>AND($D$13&lt;&gt;"",ISERROR(FIND(LOWER($D$13),LOWER(D121)))=FALSE)</formula>
    </cfRule>
  </conditionalFormatting>
  <conditionalFormatting sqref="D121:E121">
    <cfRule type="expression" dxfId="755" priority="864">
      <formula>AND($D$13&lt;&gt;"",ISERROR(FIND(LOWER($D$13),LOWER(D121)))=FALSE)</formula>
    </cfRule>
  </conditionalFormatting>
  <conditionalFormatting sqref="I121">
    <cfRule type="expression" dxfId="754" priority="863">
      <formula>AND($D$13&lt;&gt;"",ISERROR(FIND(LOWER($D$13),LOWER(I121)))=FALSE)</formula>
    </cfRule>
  </conditionalFormatting>
  <conditionalFormatting sqref="J121">
    <cfRule type="expression" dxfId="753" priority="862">
      <formula>AND($D$13&lt;&gt;"",ISERROR(FIND(LOWER($D$13),LOWER(J121)))=FALSE)</formula>
    </cfRule>
  </conditionalFormatting>
  <conditionalFormatting sqref="O121">
    <cfRule type="expression" dxfId="752" priority="861">
      <formula>AND($D$13&lt;&gt;"",ISERROR(FIND(LOWER($D$13),LOWER(O121)))=FALSE)</formula>
    </cfRule>
  </conditionalFormatting>
  <conditionalFormatting sqref="N121">
    <cfRule type="expression" dxfId="751" priority="860">
      <formula>AND($D$13&lt;&gt;"",ISERROR(FIND(LOWER($D$13),LOWER(N121)))=FALSE)</formula>
    </cfRule>
  </conditionalFormatting>
  <conditionalFormatting sqref="F121">
    <cfRule type="expression" dxfId="750" priority="858">
      <formula>AND($D$13&lt;&gt;"",ISERROR(FIND(LOWER($D$13),LOWER(F121)))=FALSE)</formula>
    </cfRule>
  </conditionalFormatting>
  <conditionalFormatting sqref="G121:H121">
    <cfRule type="expression" dxfId="749" priority="857">
      <formula>AND($D$13&lt;&gt;"",ISERROR(FIND(LOWER($D$13),LOWER(G121)))=FALSE)</formula>
    </cfRule>
  </conditionalFormatting>
  <conditionalFormatting sqref="A121:B121">
    <cfRule type="expression" dxfId="748" priority="855">
      <formula>AND($D$13&lt;&gt;"",ISERROR(FIND(LOWER($D$13),LOWER(A121)))=FALSE)</formula>
    </cfRule>
  </conditionalFormatting>
  <conditionalFormatting sqref="K121">
    <cfRule type="expression" dxfId="747" priority="854">
      <formula>AND($D$13&lt;&gt;"",ISERROR(FIND(LOWER($D$13),LOWER(K121)))=FALSE)</formula>
    </cfRule>
  </conditionalFormatting>
  <conditionalFormatting sqref="L121">
    <cfRule type="expression" dxfId="746" priority="853">
      <formula>AND($D$13&lt;&gt;"",ISERROR(FIND(LOWER($D$13),LOWER(L121)))=FALSE)</formula>
    </cfRule>
  </conditionalFormatting>
  <conditionalFormatting sqref="M121">
    <cfRule type="expression" dxfId="745" priority="852">
      <formula>AND($D$13&lt;&gt;"",ISERROR(FIND(LOWER($D$13),LOWER(M121)))=FALSE)</formula>
    </cfRule>
  </conditionalFormatting>
  <conditionalFormatting sqref="A117:B117">
    <cfRule type="expression" dxfId="744" priority="851">
      <formula>AND($D$13&lt;&gt;"",ISERROR(FIND(LOWER($D$13),LOWER(A117)))=FALSE)</formula>
    </cfRule>
  </conditionalFormatting>
  <conditionalFormatting sqref="C117">
    <cfRule type="expression" dxfId="743" priority="848">
      <formula>AND($D$13&lt;&gt;"",ISERROR(FIND(LOWER($D$13),LOWER(C117)))=FALSE)</formula>
    </cfRule>
  </conditionalFormatting>
  <conditionalFormatting sqref="C117">
    <cfRule type="expression" dxfId="742" priority="847">
      <formula>AND($D$13&lt;&gt;"",ISERROR(FIND(LOWER($D$13),LOWER(C117)))=FALSE)</formula>
    </cfRule>
  </conditionalFormatting>
  <conditionalFormatting sqref="C117">
    <cfRule type="expression" dxfId="741" priority="846">
      <formula>AND($D$13&lt;&gt;"",ISERROR(FIND(LOWER($D$13),LOWER(C117)))=FALSE)</formula>
    </cfRule>
  </conditionalFormatting>
  <conditionalFormatting sqref="C117">
    <cfRule type="expression" dxfId="740" priority="850">
      <formula>AND($D$13&lt;&gt;"",ISERROR(FIND(LOWER($D$13),LOWER(C117)))=FALSE)</formula>
    </cfRule>
  </conditionalFormatting>
  <conditionalFormatting sqref="C117">
    <cfRule type="expression" dxfId="739" priority="849">
      <formula>AND($D$13&lt;&gt;"",ISERROR(FIND(LOWER($D$13),LOWER(C117)))=FALSE)</formula>
    </cfRule>
  </conditionalFormatting>
  <conditionalFormatting sqref="C117">
    <cfRule type="expression" dxfId="738" priority="843">
      <formula>AND($D$13&lt;&gt;"",ISERROR(FIND(LOWER($D$13),LOWER(C117)))=FALSE)</formula>
    </cfRule>
  </conditionalFormatting>
  <conditionalFormatting sqref="C117">
    <cfRule type="expression" dxfId="737" priority="845">
      <formula>AND($D$13&lt;&gt;"",ISERROR(FIND(LOWER($D$13),LOWER(C117)))=FALSE)</formula>
    </cfRule>
  </conditionalFormatting>
  <conditionalFormatting sqref="C117">
    <cfRule type="expression" dxfId="736" priority="844">
      <formula>AND($D$13&lt;&gt;"",ISERROR(FIND(LOWER($D$13),LOWER(C117)))=FALSE)</formula>
    </cfRule>
  </conditionalFormatting>
  <conditionalFormatting sqref="D117:E117">
    <cfRule type="expression" dxfId="735" priority="841">
      <formula>AND($D$13&lt;&gt;"",ISERROR(FIND(LOWER($D$13),LOWER(D117)))=FALSE)</formula>
    </cfRule>
  </conditionalFormatting>
  <conditionalFormatting sqref="D117:E117">
    <cfRule type="expression" dxfId="734" priority="840">
      <formula>AND($D$13&lt;&gt;"",ISERROR(FIND(LOWER($D$13),LOWER(D117)))=FALSE)</formula>
    </cfRule>
  </conditionalFormatting>
  <conditionalFormatting sqref="D117:E117">
    <cfRule type="expression" dxfId="733" priority="839">
      <formula>AND($D$13&lt;&gt;"",ISERROR(FIND(LOWER($D$13),LOWER(D117)))=FALSE)</formula>
    </cfRule>
  </conditionalFormatting>
  <conditionalFormatting sqref="D117:E117">
    <cfRule type="expression" dxfId="732" priority="842">
      <formula>AND($D$13&lt;&gt;"",ISERROR(FIND(LOWER($D$13),LOWER(D117)))=FALSE)</formula>
    </cfRule>
  </conditionalFormatting>
  <conditionalFormatting sqref="D117:E117">
    <cfRule type="expression" dxfId="731" priority="838">
      <formula>AND($D$13&lt;&gt;"",ISERROR(FIND(LOWER($D$13),LOWER(D117)))=FALSE)</formula>
    </cfRule>
  </conditionalFormatting>
  <conditionalFormatting sqref="D117:E117">
    <cfRule type="expression" dxfId="730" priority="837">
      <formula>AND($D$13&lt;&gt;"",ISERROR(FIND(LOWER($D$13),LOWER(D117)))=FALSE)</formula>
    </cfRule>
  </conditionalFormatting>
  <conditionalFormatting sqref="D117:E117">
    <cfRule type="expression" dxfId="729" priority="836">
      <formula>AND($D$13&lt;&gt;"",ISERROR(FIND(LOWER($D$13),LOWER(D117)))=FALSE)</formula>
    </cfRule>
  </conditionalFormatting>
  <conditionalFormatting sqref="I117">
    <cfRule type="expression" dxfId="728" priority="835">
      <formula>AND($D$13&lt;&gt;"",ISERROR(FIND(LOWER($D$13),LOWER(I117)))=FALSE)</formula>
    </cfRule>
  </conditionalFormatting>
  <conditionalFormatting sqref="J117">
    <cfRule type="expression" dxfId="727" priority="834">
      <formula>AND($D$13&lt;&gt;"",ISERROR(FIND(LOWER($D$13),LOWER(J117)))=FALSE)</formula>
    </cfRule>
  </conditionalFormatting>
  <conditionalFormatting sqref="O117">
    <cfRule type="expression" dxfId="726" priority="833">
      <formula>AND($D$13&lt;&gt;"",ISERROR(FIND(LOWER($D$13),LOWER(O117)))=FALSE)</formula>
    </cfRule>
  </conditionalFormatting>
  <conditionalFormatting sqref="M117:N117">
    <cfRule type="expression" dxfId="725" priority="832">
      <formula>AND($D$13&lt;&gt;"",ISERROR(FIND(LOWER($D$13),LOWER(M117)))=FALSE)</formula>
    </cfRule>
  </conditionalFormatting>
  <conditionalFormatting sqref="L117">
    <cfRule type="expression" dxfId="724" priority="831">
      <formula>AND($D$13&lt;&gt;"",ISERROR(FIND(LOWER($D$13),LOWER(L117)))=FALSE)</formula>
    </cfRule>
  </conditionalFormatting>
  <conditionalFormatting sqref="F117">
    <cfRule type="expression" dxfId="723" priority="830">
      <formula>AND($D$13&lt;&gt;"",ISERROR(FIND(LOWER($D$13),LOWER(F117)))=FALSE)</formula>
    </cfRule>
  </conditionalFormatting>
  <conditionalFormatting sqref="G117:H117">
    <cfRule type="expression" dxfId="722" priority="829">
      <formula>AND($D$13&lt;&gt;"",ISERROR(FIND(LOWER($D$13),LOWER(G117)))=FALSE)</formula>
    </cfRule>
  </conditionalFormatting>
  <conditionalFormatting sqref="K117">
    <cfRule type="expression" dxfId="721" priority="828">
      <formula>AND($D$13&lt;&gt;"",ISERROR(FIND(LOWER($D$13),LOWER(K117)))=FALSE)</formula>
    </cfRule>
  </conditionalFormatting>
  <conditionalFormatting sqref="C123">
    <cfRule type="expression" dxfId="720" priority="825">
      <formula>AND($D$13&lt;&gt;"",ISERROR(FIND(LOWER($D$13),LOWER(C123)))=FALSE)</formula>
    </cfRule>
  </conditionalFormatting>
  <conditionalFormatting sqref="C123">
    <cfRule type="expression" dxfId="719" priority="824">
      <formula>AND($D$13&lt;&gt;"",ISERROR(FIND(LOWER($D$13),LOWER(C123)))=FALSE)</formula>
    </cfRule>
  </conditionalFormatting>
  <conditionalFormatting sqref="C123">
    <cfRule type="expression" dxfId="718" priority="823">
      <formula>AND($D$13&lt;&gt;"",ISERROR(FIND(LOWER($D$13),LOWER(C123)))=FALSE)</formula>
    </cfRule>
  </conditionalFormatting>
  <conditionalFormatting sqref="C123">
    <cfRule type="expression" dxfId="717" priority="827">
      <formula>AND($D$13&lt;&gt;"",ISERROR(FIND(LOWER($D$13),LOWER(C123)))=FALSE)</formula>
    </cfRule>
  </conditionalFormatting>
  <conditionalFormatting sqref="C123">
    <cfRule type="expression" dxfId="716" priority="826">
      <formula>AND($D$13&lt;&gt;"",ISERROR(FIND(LOWER($D$13),LOWER(C123)))=FALSE)</formula>
    </cfRule>
  </conditionalFormatting>
  <conditionalFormatting sqref="C123">
    <cfRule type="expression" dxfId="715" priority="820">
      <formula>AND($D$13&lt;&gt;"",ISERROR(FIND(LOWER($D$13),LOWER(C123)))=FALSE)</formula>
    </cfRule>
  </conditionalFormatting>
  <conditionalFormatting sqref="C123">
    <cfRule type="expression" dxfId="714" priority="822">
      <formula>AND($D$13&lt;&gt;"",ISERROR(FIND(LOWER($D$13),LOWER(C123)))=FALSE)</formula>
    </cfRule>
  </conditionalFormatting>
  <conditionalFormatting sqref="C123">
    <cfRule type="expression" dxfId="713" priority="821">
      <formula>AND($D$13&lt;&gt;"",ISERROR(FIND(LOWER($D$13),LOWER(C123)))=FALSE)</formula>
    </cfRule>
  </conditionalFormatting>
  <conditionalFormatting sqref="D123:E123">
    <cfRule type="expression" dxfId="712" priority="818">
      <formula>AND($D$13&lt;&gt;"",ISERROR(FIND(LOWER($D$13),LOWER(D123)))=FALSE)</formula>
    </cfRule>
  </conditionalFormatting>
  <conditionalFormatting sqref="D123:E123">
    <cfRule type="expression" dxfId="711" priority="817">
      <formula>AND($D$13&lt;&gt;"",ISERROR(FIND(LOWER($D$13),LOWER(D123)))=FALSE)</formula>
    </cfRule>
  </conditionalFormatting>
  <conditionalFormatting sqref="D123:E123">
    <cfRule type="expression" dxfId="710" priority="816">
      <formula>AND($D$13&lt;&gt;"",ISERROR(FIND(LOWER($D$13),LOWER(D123)))=FALSE)</formula>
    </cfRule>
  </conditionalFormatting>
  <conditionalFormatting sqref="D123:E123">
    <cfRule type="expression" dxfId="709" priority="819">
      <formula>AND($D$13&lt;&gt;"",ISERROR(FIND(LOWER($D$13),LOWER(D123)))=FALSE)</formula>
    </cfRule>
  </conditionalFormatting>
  <conditionalFormatting sqref="D123:E123">
    <cfRule type="expression" dxfId="708" priority="815">
      <formula>AND($D$13&lt;&gt;"",ISERROR(FIND(LOWER($D$13),LOWER(D123)))=FALSE)</formula>
    </cfRule>
  </conditionalFormatting>
  <conditionalFormatting sqref="D123:E123">
    <cfRule type="expression" dxfId="707" priority="814">
      <formula>AND($D$13&lt;&gt;"",ISERROR(FIND(LOWER($D$13),LOWER(D123)))=FALSE)</formula>
    </cfRule>
  </conditionalFormatting>
  <conditionalFormatting sqref="D123:E123">
    <cfRule type="expression" dxfId="706" priority="813">
      <formula>AND($D$13&lt;&gt;"",ISERROR(FIND(LOWER($D$13),LOWER(D123)))=FALSE)</formula>
    </cfRule>
  </conditionalFormatting>
  <conditionalFormatting sqref="I123">
    <cfRule type="expression" dxfId="705" priority="812">
      <formula>AND($D$13&lt;&gt;"",ISERROR(FIND(LOWER($D$13),LOWER(I123)))=FALSE)</formula>
    </cfRule>
  </conditionalFormatting>
  <conditionalFormatting sqref="J123">
    <cfRule type="expression" dxfId="704" priority="811">
      <formula>AND($D$13&lt;&gt;"",ISERROR(FIND(LOWER($D$13),LOWER(J123)))=FALSE)</formula>
    </cfRule>
  </conditionalFormatting>
  <conditionalFormatting sqref="O123">
    <cfRule type="expression" dxfId="703" priority="810">
      <formula>AND($D$13&lt;&gt;"",ISERROR(FIND(LOWER($D$13),LOWER(O123)))=FALSE)</formula>
    </cfRule>
  </conditionalFormatting>
  <conditionalFormatting sqref="N123">
    <cfRule type="expression" dxfId="702" priority="809">
      <formula>AND($D$13&lt;&gt;"",ISERROR(FIND(LOWER($D$13),LOWER(N123)))=FALSE)</formula>
    </cfRule>
  </conditionalFormatting>
  <conditionalFormatting sqref="F123">
    <cfRule type="expression" dxfId="701" priority="808">
      <formula>AND($D$13&lt;&gt;"",ISERROR(FIND(LOWER($D$13),LOWER(F123)))=FALSE)</formula>
    </cfRule>
  </conditionalFormatting>
  <conditionalFormatting sqref="G123:H123">
    <cfRule type="expression" dxfId="700" priority="807">
      <formula>AND($D$13&lt;&gt;"",ISERROR(FIND(LOWER($D$13),LOWER(G123)))=FALSE)</formula>
    </cfRule>
  </conditionalFormatting>
  <conditionalFormatting sqref="A123:B123">
    <cfRule type="expression" dxfId="699" priority="806">
      <formula>AND($D$13&lt;&gt;"",ISERROR(FIND(LOWER($D$13),LOWER(A123)))=FALSE)</formula>
    </cfRule>
  </conditionalFormatting>
  <conditionalFormatting sqref="K123">
    <cfRule type="expression" dxfId="698" priority="805">
      <formula>AND($D$13&lt;&gt;"",ISERROR(FIND(LOWER($D$13),LOWER(K123)))=FALSE)</formula>
    </cfRule>
  </conditionalFormatting>
  <conditionalFormatting sqref="L123">
    <cfRule type="expression" dxfId="697" priority="804">
      <formula>AND($D$13&lt;&gt;"",ISERROR(FIND(LOWER($D$13),LOWER(L123)))=FALSE)</formula>
    </cfRule>
  </conditionalFormatting>
  <conditionalFormatting sqref="M123">
    <cfRule type="expression" dxfId="696" priority="803">
      <formula>AND($D$13&lt;&gt;"",ISERROR(FIND(LOWER($D$13),LOWER(M123)))=FALSE)</formula>
    </cfRule>
  </conditionalFormatting>
  <conditionalFormatting sqref="C125">
    <cfRule type="expression" dxfId="695" priority="800">
      <formula>AND($D$13&lt;&gt;"",ISERROR(FIND(LOWER($D$13),LOWER(C125)))=FALSE)</formula>
    </cfRule>
  </conditionalFormatting>
  <conditionalFormatting sqref="C125">
    <cfRule type="expression" dxfId="694" priority="799">
      <formula>AND($D$13&lt;&gt;"",ISERROR(FIND(LOWER($D$13),LOWER(C125)))=FALSE)</formula>
    </cfRule>
  </conditionalFormatting>
  <conditionalFormatting sqref="C125">
    <cfRule type="expression" dxfId="693" priority="798">
      <formula>AND($D$13&lt;&gt;"",ISERROR(FIND(LOWER($D$13),LOWER(C125)))=FALSE)</formula>
    </cfRule>
  </conditionalFormatting>
  <conditionalFormatting sqref="C125">
    <cfRule type="expression" dxfId="692" priority="802">
      <formula>AND($D$13&lt;&gt;"",ISERROR(FIND(LOWER($D$13),LOWER(C125)))=FALSE)</formula>
    </cfRule>
  </conditionalFormatting>
  <conditionalFormatting sqref="C125">
    <cfRule type="expression" dxfId="691" priority="801">
      <formula>AND($D$13&lt;&gt;"",ISERROR(FIND(LOWER($D$13),LOWER(C125)))=FALSE)</formula>
    </cfRule>
  </conditionalFormatting>
  <conditionalFormatting sqref="C125">
    <cfRule type="expression" dxfId="690" priority="795">
      <formula>AND($D$13&lt;&gt;"",ISERROR(FIND(LOWER($D$13),LOWER(C125)))=FALSE)</formula>
    </cfRule>
  </conditionalFormatting>
  <conditionalFormatting sqref="C125">
    <cfRule type="expression" dxfId="689" priority="797">
      <formula>AND($D$13&lt;&gt;"",ISERROR(FIND(LOWER($D$13),LOWER(C125)))=FALSE)</formula>
    </cfRule>
  </conditionalFormatting>
  <conditionalFormatting sqref="C125">
    <cfRule type="expression" dxfId="688" priority="796">
      <formula>AND($D$13&lt;&gt;"",ISERROR(FIND(LOWER($D$13),LOWER(C125)))=FALSE)</formula>
    </cfRule>
  </conditionalFormatting>
  <conditionalFormatting sqref="D125:E125">
    <cfRule type="expression" dxfId="687" priority="793">
      <formula>AND($D$13&lt;&gt;"",ISERROR(FIND(LOWER($D$13),LOWER(D125)))=FALSE)</formula>
    </cfRule>
  </conditionalFormatting>
  <conditionalFormatting sqref="D125:E125">
    <cfRule type="expression" dxfId="686" priority="792">
      <formula>AND($D$13&lt;&gt;"",ISERROR(FIND(LOWER($D$13),LOWER(D125)))=FALSE)</formula>
    </cfRule>
  </conditionalFormatting>
  <conditionalFormatting sqref="D125:E125">
    <cfRule type="expression" dxfId="685" priority="791">
      <formula>AND($D$13&lt;&gt;"",ISERROR(FIND(LOWER($D$13),LOWER(D125)))=FALSE)</formula>
    </cfRule>
  </conditionalFormatting>
  <conditionalFormatting sqref="D125:E125">
    <cfRule type="expression" dxfId="684" priority="794">
      <formula>AND($D$13&lt;&gt;"",ISERROR(FIND(LOWER($D$13),LOWER(D125)))=FALSE)</formula>
    </cfRule>
  </conditionalFormatting>
  <conditionalFormatting sqref="D125:E125">
    <cfRule type="expression" dxfId="683" priority="790">
      <formula>AND($D$13&lt;&gt;"",ISERROR(FIND(LOWER($D$13),LOWER(D125)))=FALSE)</formula>
    </cfRule>
  </conditionalFormatting>
  <conditionalFormatting sqref="D125:E125">
    <cfRule type="expression" dxfId="682" priority="789">
      <formula>AND($D$13&lt;&gt;"",ISERROR(FIND(LOWER($D$13),LOWER(D125)))=FALSE)</formula>
    </cfRule>
  </conditionalFormatting>
  <conditionalFormatting sqref="D125:E125">
    <cfRule type="expression" dxfId="681" priority="788">
      <formula>AND($D$13&lt;&gt;"",ISERROR(FIND(LOWER($D$13),LOWER(D125)))=FALSE)</formula>
    </cfRule>
  </conditionalFormatting>
  <conditionalFormatting sqref="I125">
    <cfRule type="expression" dxfId="680" priority="787">
      <formula>AND($D$13&lt;&gt;"",ISERROR(FIND(LOWER($D$13),LOWER(I125)))=FALSE)</formula>
    </cfRule>
  </conditionalFormatting>
  <conditionalFormatting sqref="J125">
    <cfRule type="expression" dxfId="679" priority="786">
      <formula>AND($D$13&lt;&gt;"",ISERROR(FIND(LOWER($D$13),LOWER(J125)))=FALSE)</formula>
    </cfRule>
  </conditionalFormatting>
  <conditionalFormatting sqref="O125">
    <cfRule type="expression" dxfId="678" priority="785">
      <formula>AND($D$13&lt;&gt;"",ISERROR(FIND(LOWER($D$13),LOWER(O125)))=FALSE)</formula>
    </cfRule>
  </conditionalFormatting>
  <conditionalFormatting sqref="N125">
    <cfRule type="expression" dxfId="677" priority="784">
      <formula>AND($D$13&lt;&gt;"",ISERROR(FIND(LOWER($D$13),LOWER(N125)))=FALSE)</formula>
    </cfRule>
  </conditionalFormatting>
  <conditionalFormatting sqref="F125">
    <cfRule type="expression" dxfId="676" priority="783">
      <formula>AND($D$13&lt;&gt;"",ISERROR(FIND(LOWER($D$13),LOWER(F125)))=FALSE)</formula>
    </cfRule>
  </conditionalFormatting>
  <conditionalFormatting sqref="G125:H125">
    <cfRule type="expression" dxfId="675" priority="782">
      <formula>AND($D$13&lt;&gt;"",ISERROR(FIND(LOWER($D$13),LOWER(G125)))=FALSE)</formula>
    </cfRule>
  </conditionalFormatting>
  <conditionalFormatting sqref="A125:B125">
    <cfRule type="expression" dxfId="674" priority="781">
      <formula>AND($D$13&lt;&gt;"",ISERROR(FIND(LOWER($D$13),LOWER(A125)))=FALSE)</formula>
    </cfRule>
  </conditionalFormatting>
  <conditionalFormatting sqref="K125">
    <cfRule type="expression" dxfId="673" priority="780">
      <formula>AND($D$13&lt;&gt;"",ISERROR(FIND(LOWER($D$13),LOWER(K125)))=FALSE)</formula>
    </cfRule>
  </conditionalFormatting>
  <conditionalFormatting sqref="L125">
    <cfRule type="expression" dxfId="672" priority="779">
      <formula>AND($D$13&lt;&gt;"",ISERROR(FIND(LOWER($D$13),LOWER(L125)))=FALSE)</formula>
    </cfRule>
  </conditionalFormatting>
  <conditionalFormatting sqref="M125">
    <cfRule type="expression" dxfId="671" priority="778">
      <formula>AND($D$13&lt;&gt;"",ISERROR(FIND(LOWER($D$13),LOWER(M125)))=FALSE)</formula>
    </cfRule>
  </conditionalFormatting>
  <conditionalFormatting sqref="C127">
    <cfRule type="expression" dxfId="670" priority="775">
      <formula>AND($D$13&lt;&gt;"",ISERROR(FIND(LOWER($D$13),LOWER(C127)))=FALSE)</formula>
    </cfRule>
  </conditionalFormatting>
  <conditionalFormatting sqref="C127">
    <cfRule type="expression" dxfId="669" priority="774">
      <formula>AND($D$13&lt;&gt;"",ISERROR(FIND(LOWER($D$13),LOWER(C127)))=FALSE)</formula>
    </cfRule>
  </conditionalFormatting>
  <conditionalFormatting sqref="C127">
    <cfRule type="expression" dxfId="668" priority="773">
      <formula>AND($D$13&lt;&gt;"",ISERROR(FIND(LOWER($D$13),LOWER(C127)))=FALSE)</formula>
    </cfRule>
  </conditionalFormatting>
  <conditionalFormatting sqref="C127">
    <cfRule type="expression" dxfId="667" priority="777">
      <formula>AND($D$13&lt;&gt;"",ISERROR(FIND(LOWER($D$13),LOWER(C127)))=FALSE)</formula>
    </cfRule>
  </conditionalFormatting>
  <conditionalFormatting sqref="C127">
    <cfRule type="expression" dxfId="666" priority="776">
      <formula>AND($D$13&lt;&gt;"",ISERROR(FIND(LOWER($D$13),LOWER(C127)))=FALSE)</formula>
    </cfRule>
  </conditionalFormatting>
  <conditionalFormatting sqref="C127">
    <cfRule type="expression" dxfId="665" priority="770">
      <formula>AND($D$13&lt;&gt;"",ISERROR(FIND(LOWER($D$13),LOWER(C127)))=FALSE)</formula>
    </cfRule>
  </conditionalFormatting>
  <conditionalFormatting sqref="C127">
    <cfRule type="expression" dxfId="664" priority="772">
      <formula>AND($D$13&lt;&gt;"",ISERROR(FIND(LOWER($D$13),LOWER(C127)))=FALSE)</formula>
    </cfRule>
  </conditionalFormatting>
  <conditionalFormatting sqref="C127">
    <cfRule type="expression" dxfId="663" priority="771">
      <formula>AND($D$13&lt;&gt;"",ISERROR(FIND(LOWER($D$13),LOWER(C127)))=FALSE)</formula>
    </cfRule>
  </conditionalFormatting>
  <conditionalFormatting sqref="D127:E127">
    <cfRule type="expression" dxfId="662" priority="768">
      <formula>AND($D$13&lt;&gt;"",ISERROR(FIND(LOWER($D$13),LOWER(D127)))=FALSE)</formula>
    </cfRule>
  </conditionalFormatting>
  <conditionalFormatting sqref="D127:E127">
    <cfRule type="expression" dxfId="661" priority="767">
      <formula>AND($D$13&lt;&gt;"",ISERROR(FIND(LOWER($D$13),LOWER(D127)))=FALSE)</formula>
    </cfRule>
  </conditionalFormatting>
  <conditionalFormatting sqref="D127:E127">
    <cfRule type="expression" dxfId="660" priority="766">
      <formula>AND($D$13&lt;&gt;"",ISERROR(FIND(LOWER($D$13),LOWER(D127)))=FALSE)</formula>
    </cfRule>
  </conditionalFormatting>
  <conditionalFormatting sqref="D127:E127">
    <cfRule type="expression" dxfId="659" priority="769">
      <formula>AND($D$13&lt;&gt;"",ISERROR(FIND(LOWER($D$13),LOWER(D127)))=FALSE)</formula>
    </cfRule>
  </conditionalFormatting>
  <conditionalFormatting sqref="D127:E127">
    <cfRule type="expression" dxfId="658" priority="765">
      <formula>AND($D$13&lt;&gt;"",ISERROR(FIND(LOWER($D$13),LOWER(D127)))=FALSE)</formula>
    </cfRule>
  </conditionalFormatting>
  <conditionalFormatting sqref="D127:E127">
    <cfRule type="expression" dxfId="657" priority="764">
      <formula>AND($D$13&lt;&gt;"",ISERROR(FIND(LOWER($D$13),LOWER(D127)))=FALSE)</formula>
    </cfRule>
  </conditionalFormatting>
  <conditionalFormatting sqref="D127:E127">
    <cfRule type="expression" dxfId="656" priority="763">
      <formula>AND($D$13&lt;&gt;"",ISERROR(FIND(LOWER($D$13),LOWER(D127)))=FALSE)</formula>
    </cfRule>
  </conditionalFormatting>
  <conditionalFormatting sqref="I127">
    <cfRule type="expression" dxfId="655" priority="762">
      <formula>AND($D$13&lt;&gt;"",ISERROR(FIND(LOWER($D$13),LOWER(I127)))=FALSE)</formula>
    </cfRule>
  </conditionalFormatting>
  <conditionalFormatting sqref="J127">
    <cfRule type="expression" dxfId="654" priority="761">
      <formula>AND($D$13&lt;&gt;"",ISERROR(FIND(LOWER($D$13),LOWER(J127)))=FALSE)</formula>
    </cfRule>
  </conditionalFormatting>
  <conditionalFormatting sqref="O127">
    <cfRule type="expression" dxfId="653" priority="760">
      <formula>AND($D$13&lt;&gt;"",ISERROR(FIND(LOWER($D$13),LOWER(O127)))=FALSE)</formula>
    </cfRule>
  </conditionalFormatting>
  <conditionalFormatting sqref="N127">
    <cfRule type="expression" dxfId="652" priority="759">
      <formula>AND($D$13&lt;&gt;"",ISERROR(FIND(LOWER($D$13),LOWER(N127)))=FALSE)</formula>
    </cfRule>
  </conditionalFormatting>
  <conditionalFormatting sqref="F127">
    <cfRule type="expression" dxfId="651" priority="758">
      <formula>AND($D$13&lt;&gt;"",ISERROR(FIND(LOWER($D$13),LOWER(F127)))=FALSE)</formula>
    </cfRule>
  </conditionalFormatting>
  <conditionalFormatting sqref="G127:H127">
    <cfRule type="expression" dxfId="650" priority="757">
      <formula>AND($D$13&lt;&gt;"",ISERROR(FIND(LOWER($D$13),LOWER(G127)))=FALSE)</formula>
    </cfRule>
  </conditionalFormatting>
  <conditionalFormatting sqref="A127:B127">
    <cfRule type="expression" dxfId="649" priority="756">
      <formula>AND($D$13&lt;&gt;"",ISERROR(FIND(LOWER($D$13),LOWER(A127)))=FALSE)</formula>
    </cfRule>
  </conditionalFormatting>
  <conditionalFormatting sqref="K127">
    <cfRule type="expression" dxfId="648" priority="755">
      <formula>AND($D$13&lt;&gt;"",ISERROR(FIND(LOWER($D$13),LOWER(K127)))=FALSE)</formula>
    </cfRule>
  </conditionalFormatting>
  <conditionalFormatting sqref="L127">
    <cfRule type="expression" dxfId="647" priority="754">
      <formula>AND($D$13&lt;&gt;"",ISERROR(FIND(LOWER($D$13),LOWER(L127)))=FALSE)</formula>
    </cfRule>
  </conditionalFormatting>
  <conditionalFormatting sqref="M127">
    <cfRule type="expression" dxfId="646" priority="753">
      <formula>AND($D$13&lt;&gt;"",ISERROR(FIND(LOWER($D$13),LOWER(M127)))=FALSE)</formula>
    </cfRule>
  </conditionalFormatting>
  <conditionalFormatting sqref="C129">
    <cfRule type="expression" dxfId="645" priority="725">
      <formula>AND($D$13&lt;&gt;"",ISERROR(FIND(LOWER($D$13),LOWER(C129)))=FALSE)</formula>
    </cfRule>
  </conditionalFormatting>
  <conditionalFormatting sqref="C129">
    <cfRule type="expression" dxfId="644" priority="724">
      <formula>AND($D$13&lt;&gt;"",ISERROR(FIND(LOWER($D$13),LOWER(C129)))=FALSE)</formula>
    </cfRule>
  </conditionalFormatting>
  <conditionalFormatting sqref="C129">
    <cfRule type="expression" dxfId="643" priority="723">
      <formula>AND($D$13&lt;&gt;"",ISERROR(FIND(LOWER($D$13),LOWER(C129)))=FALSE)</formula>
    </cfRule>
  </conditionalFormatting>
  <conditionalFormatting sqref="C129">
    <cfRule type="expression" dxfId="642" priority="727">
      <formula>AND($D$13&lt;&gt;"",ISERROR(FIND(LOWER($D$13),LOWER(C129)))=FALSE)</formula>
    </cfRule>
  </conditionalFormatting>
  <conditionalFormatting sqref="C129">
    <cfRule type="expression" dxfId="641" priority="726">
      <formula>AND($D$13&lt;&gt;"",ISERROR(FIND(LOWER($D$13),LOWER(C129)))=FALSE)</formula>
    </cfRule>
  </conditionalFormatting>
  <conditionalFormatting sqref="C129">
    <cfRule type="expression" dxfId="640" priority="720">
      <formula>AND($D$13&lt;&gt;"",ISERROR(FIND(LOWER($D$13),LOWER(C129)))=FALSE)</formula>
    </cfRule>
  </conditionalFormatting>
  <conditionalFormatting sqref="C129">
    <cfRule type="expression" dxfId="639" priority="722">
      <formula>AND($D$13&lt;&gt;"",ISERROR(FIND(LOWER($D$13),LOWER(C129)))=FALSE)</formula>
    </cfRule>
  </conditionalFormatting>
  <conditionalFormatting sqref="C129">
    <cfRule type="expression" dxfId="638" priority="721">
      <formula>AND($D$13&lt;&gt;"",ISERROR(FIND(LOWER($D$13),LOWER(C129)))=FALSE)</formula>
    </cfRule>
  </conditionalFormatting>
  <conditionalFormatting sqref="D129:E129">
    <cfRule type="expression" dxfId="637" priority="718">
      <formula>AND($D$13&lt;&gt;"",ISERROR(FIND(LOWER($D$13),LOWER(D129)))=FALSE)</formula>
    </cfRule>
  </conditionalFormatting>
  <conditionalFormatting sqref="D129:E129">
    <cfRule type="expression" dxfId="636" priority="717">
      <formula>AND($D$13&lt;&gt;"",ISERROR(FIND(LOWER($D$13),LOWER(D129)))=FALSE)</formula>
    </cfRule>
  </conditionalFormatting>
  <conditionalFormatting sqref="D129:E129">
    <cfRule type="expression" dxfId="635" priority="716">
      <formula>AND($D$13&lt;&gt;"",ISERROR(FIND(LOWER($D$13),LOWER(D129)))=FALSE)</formula>
    </cfRule>
  </conditionalFormatting>
  <conditionalFormatting sqref="D129:E129">
    <cfRule type="expression" dxfId="634" priority="719">
      <formula>AND($D$13&lt;&gt;"",ISERROR(FIND(LOWER($D$13),LOWER(D129)))=FALSE)</formula>
    </cfRule>
  </conditionalFormatting>
  <conditionalFormatting sqref="D129:E129">
    <cfRule type="expression" dxfId="633" priority="715">
      <formula>AND($D$13&lt;&gt;"",ISERROR(FIND(LOWER($D$13),LOWER(D129)))=FALSE)</formula>
    </cfRule>
  </conditionalFormatting>
  <conditionalFormatting sqref="D129:E129">
    <cfRule type="expression" dxfId="632" priority="714">
      <formula>AND($D$13&lt;&gt;"",ISERROR(FIND(LOWER($D$13),LOWER(D129)))=FALSE)</formula>
    </cfRule>
  </conditionalFormatting>
  <conditionalFormatting sqref="D129:E129">
    <cfRule type="expression" dxfId="631" priority="713">
      <formula>AND($D$13&lt;&gt;"",ISERROR(FIND(LOWER($D$13),LOWER(D129)))=FALSE)</formula>
    </cfRule>
  </conditionalFormatting>
  <conditionalFormatting sqref="I129">
    <cfRule type="expression" dxfId="630" priority="712">
      <formula>AND($D$13&lt;&gt;"",ISERROR(FIND(LOWER($D$13),LOWER(I129)))=FALSE)</formula>
    </cfRule>
  </conditionalFormatting>
  <conditionalFormatting sqref="J129">
    <cfRule type="expression" dxfId="629" priority="711">
      <formula>AND($D$13&lt;&gt;"",ISERROR(FIND(LOWER($D$13),LOWER(J129)))=FALSE)</formula>
    </cfRule>
  </conditionalFormatting>
  <conditionalFormatting sqref="O129">
    <cfRule type="expression" dxfId="628" priority="710">
      <formula>AND($D$13&lt;&gt;"",ISERROR(FIND(LOWER($D$13),LOWER(O129)))=FALSE)</formula>
    </cfRule>
  </conditionalFormatting>
  <conditionalFormatting sqref="N129">
    <cfRule type="expression" dxfId="627" priority="709">
      <formula>AND($D$13&lt;&gt;"",ISERROR(FIND(LOWER($D$13),LOWER(N129)))=FALSE)</formula>
    </cfRule>
  </conditionalFormatting>
  <conditionalFormatting sqref="F129">
    <cfRule type="expression" dxfId="626" priority="708">
      <formula>AND($D$13&lt;&gt;"",ISERROR(FIND(LOWER($D$13),LOWER(F129)))=FALSE)</formula>
    </cfRule>
  </conditionalFormatting>
  <conditionalFormatting sqref="G129:H129">
    <cfRule type="expression" dxfId="625" priority="707">
      <formula>AND($D$13&lt;&gt;"",ISERROR(FIND(LOWER($D$13),LOWER(G129)))=FALSE)</formula>
    </cfRule>
  </conditionalFormatting>
  <conditionalFormatting sqref="A129:B129">
    <cfRule type="expression" dxfId="624" priority="706">
      <formula>AND($D$13&lt;&gt;"",ISERROR(FIND(LOWER($D$13),LOWER(A129)))=FALSE)</formula>
    </cfRule>
  </conditionalFormatting>
  <conditionalFormatting sqref="K129">
    <cfRule type="expression" dxfId="623" priority="705">
      <formula>AND($D$13&lt;&gt;"",ISERROR(FIND(LOWER($D$13),LOWER(K129)))=FALSE)</formula>
    </cfRule>
  </conditionalFormatting>
  <conditionalFormatting sqref="L129">
    <cfRule type="expression" dxfId="622" priority="704">
      <formula>AND($D$13&lt;&gt;"",ISERROR(FIND(LOWER($D$13),LOWER(L129)))=FALSE)</formula>
    </cfRule>
  </conditionalFormatting>
  <conditionalFormatting sqref="M129">
    <cfRule type="expression" dxfId="621" priority="703">
      <formula>AND($D$13&lt;&gt;"",ISERROR(FIND(LOWER($D$13),LOWER(M129)))=FALSE)</formula>
    </cfRule>
  </conditionalFormatting>
  <conditionalFormatting sqref="C131">
    <cfRule type="expression" dxfId="620" priority="700">
      <formula>AND($D$13&lt;&gt;"",ISERROR(FIND(LOWER($D$13),LOWER(C131)))=FALSE)</formula>
    </cfRule>
  </conditionalFormatting>
  <conditionalFormatting sqref="C131">
    <cfRule type="expression" dxfId="619" priority="699">
      <formula>AND($D$13&lt;&gt;"",ISERROR(FIND(LOWER($D$13),LOWER(C131)))=FALSE)</formula>
    </cfRule>
  </conditionalFormatting>
  <conditionalFormatting sqref="C131">
    <cfRule type="expression" dxfId="618" priority="698">
      <formula>AND($D$13&lt;&gt;"",ISERROR(FIND(LOWER($D$13),LOWER(C131)))=FALSE)</formula>
    </cfRule>
  </conditionalFormatting>
  <conditionalFormatting sqref="C131">
    <cfRule type="expression" dxfId="617" priority="702">
      <formula>AND($D$13&lt;&gt;"",ISERROR(FIND(LOWER($D$13),LOWER(C131)))=FALSE)</formula>
    </cfRule>
  </conditionalFormatting>
  <conditionalFormatting sqref="C131">
    <cfRule type="expression" dxfId="616" priority="701">
      <formula>AND($D$13&lt;&gt;"",ISERROR(FIND(LOWER($D$13),LOWER(C131)))=FALSE)</formula>
    </cfRule>
  </conditionalFormatting>
  <conditionalFormatting sqref="C131">
    <cfRule type="expression" dxfId="615" priority="695">
      <formula>AND($D$13&lt;&gt;"",ISERROR(FIND(LOWER($D$13),LOWER(C131)))=FALSE)</formula>
    </cfRule>
  </conditionalFormatting>
  <conditionalFormatting sqref="C131">
    <cfRule type="expression" dxfId="614" priority="697">
      <formula>AND($D$13&lt;&gt;"",ISERROR(FIND(LOWER($D$13),LOWER(C131)))=FALSE)</formula>
    </cfRule>
  </conditionalFormatting>
  <conditionalFormatting sqref="C131">
    <cfRule type="expression" dxfId="613" priority="696">
      <formula>AND($D$13&lt;&gt;"",ISERROR(FIND(LOWER($D$13),LOWER(C131)))=FALSE)</formula>
    </cfRule>
  </conditionalFormatting>
  <conditionalFormatting sqref="D131:E131">
    <cfRule type="expression" dxfId="612" priority="693">
      <formula>AND($D$13&lt;&gt;"",ISERROR(FIND(LOWER($D$13),LOWER(D131)))=FALSE)</formula>
    </cfRule>
  </conditionalFormatting>
  <conditionalFormatting sqref="D131:E131">
    <cfRule type="expression" dxfId="611" priority="692">
      <formula>AND($D$13&lt;&gt;"",ISERROR(FIND(LOWER($D$13),LOWER(D131)))=FALSE)</formula>
    </cfRule>
  </conditionalFormatting>
  <conditionalFormatting sqref="D131:E131">
    <cfRule type="expression" dxfId="610" priority="691">
      <formula>AND($D$13&lt;&gt;"",ISERROR(FIND(LOWER($D$13),LOWER(D131)))=FALSE)</formula>
    </cfRule>
  </conditionalFormatting>
  <conditionalFormatting sqref="D131:E131">
    <cfRule type="expression" dxfId="609" priority="694">
      <formula>AND($D$13&lt;&gt;"",ISERROR(FIND(LOWER($D$13),LOWER(D131)))=FALSE)</formula>
    </cfRule>
  </conditionalFormatting>
  <conditionalFormatting sqref="D131:E131">
    <cfRule type="expression" dxfId="608" priority="690">
      <formula>AND($D$13&lt;&gt;"",ISERROR(FIND(LOWER($D$13),LOWER(D131)))=FALSE)</formula>
    </cfRule>
  </conditionalFormatting>
  <conditionalFormatting sqref="D131:E131">
    <cfRule type="expression" dxfId="607" priority="689">
      <formula>AND($D$13&lt;&gt;"",ISERROR(FIND(LOWER($D$13),LOWER(D131)))=FALSE)</formula>
    </cfRule>
  </conditionalFormatting>
  <conditionalFormatting sqref="D131:E131">
    <cfRule type="expression" dxfId="606" priority="688">
      <formula>AND($D$13&lt;&gt;"",ISERROR(FIND(LOWER($D$13),LOWER(D131)))=FALSE)</formula>
    </cfRule>
  </conditionalFormatting>
  <conditionalFormatting sqref="I131">
    <cfRule type="expression" dxfId="605" priority="687">
      <formula>AND($D$13&lt;&gt;"",ISERROR(FIND(LOWER($D$13),LOWER(I131)))=FALSE)</formula>
    </cfRule>
  </conditionalFormatting>
  <conditionalFormatting sqref="J131">
    <cfRule type="expression" dxfId="604" priority="686">
      <formula>AND($D$13&lt;&gt;"",ISERROR(FIND(LOWER($D$13),LOWER(J131)))=FALSE)</formula>
    </cfRule>
  </conditionalFormatting>
  <conditionalFormatting sqref="O131">
    <cfRule type="expression" dxfId="603" priority="685">
      <formula>AND($D$13&lt;&gt;"",ISERROR(FIND(LOWER($D$13),LOWER(O131)))=FALSE)</formula>
    </cfRule>
  </conditionalFormatting>
  <conditionalFormatting sqref="N131">
    <cfRule type="expression" dxfId="602" priority="684">
      <formula>AND($D$13&lt;&gt;"",ISERROR(FIND(LOWER($D$13),LOWER(N131)))=FALSE)</formula>
    </cfRule>
  </conditionalFormatting>
  <conditionalFormatting sqref="F131">
    <cfRule type="expression" dxfId="601" priority="683">
      <formula>AND($D$13&lt;&gt;"",ISERROR(FIND(LOWER($D$13),LOWER(F131)))=FALSE)</formula>
    </cfRule>
  </conditionalFormatting>
  <conditionalFormatting sqref="G131:H131">
    <cfRule type="expression" dxfId="600" priority="682">
      <formula>AND($D$13&lt;&gt;"",ISERROR(FIND(LOWER($D$13),LOWER(G131)))=FALSE)</formula>
    </cfRule>
  </conditionalFormatting>
  <conditionalFormatting sqref="A131:B131">
    <cfRule type="expression" dxfId="599" priority="681">
      <formula>AND($D$13&lt;&gt;"",ISERROR(FIND(LOWER($D$13),LOWER(A131)))=FALSE)</formula>
    </cfRule>
  </conditionalFormatting>
  <conditionalFormatting sqref="K131">
    <cfRule type="expression" dxfId="598" priority="680">
      <formula>AND($D$13&lt;&gt;"",ISERROR(FIND(LOWER($D$13),LOWER(K131)))=FALSE)</formula>
    </cfRule>
  </conditionalFormatting>
  <conditionalFormatting sqref="L131">
    <cfRule type="expression" dxfId="597" priority="679">
      <formula>AND($D$13&lt;&gt;"",ISERROR(FIND(LOWER($D$13),LOWER(L131)))=FALSE)</formula>
    </cfRule>
  </conditionalFormatting>
  <conditionalFormatting sqref="M131">
    <cfRule type="expression" dxfId="596" priority="678">
      <formula>AND($D$13&lt;&gt;"",ISERROR(FIND(LOWER($D$13),LOWER(M131)))=FALSE)</formula>
    </cfRule>
  </conditionalFormatting>
  <conditionalFormatting sqref="C133">
    <cfRule type="expression" dxfId="595" priority="675">
      <formula>AND($D$13&lt;&gt;"",ISERROR(FIND(LOWER($D$13),LOWER(C133)))=FALSE)</formula>
    </cfRule>
  </conditionalFormatting>
  <conditionalFormatting sqref="C133">
    <cfRule type="expression" dxfId="594" priority="674">
      <formula>AND($D$13&lt;&gt;"",ISERROR(FIND(LOWER($D$13),LOWER(C133)))=FALSE)</formula>
    </cfRule>
  </conditionalFormatting>
  <conditionalFormatting sqref="C133">
    <cfRule type="expression" dxfId="593" priority="673">
      <formula>AND($D$13&lt;&gt;"",ISERROR(FIND(LOWER($D$13),LOWER(C133)))=FALSE)</formula>
    </cfRule>
  </conditionalFormatting>
  <conditionalFormatting sqref="C133">
    <cfRule type="expression" dxfId="592" priority="677">
      <formula>AND($D$13&lt;&gt;"",ISERROR(FIND(LOWER($D$13),LOWER(C133)))=FALSE)</formula>
    </cfRule>
  </conditionalFormatting>
  <conditionalFormatting sqref="C133">
    <cfRule type="expression" dxfId="591" priority="676">
      <formula>AND($D$13&lt;&gt;"",ISERROR(FIND(LOWER($D$13),LOWER(C133)))=FALSE)</formula>
    </cfRule>
  </conditionalFormatting>
  <conditionalFormatting sqref="C133">
    <cfRule type="expression" dxfId="590" priority="670">
      <formula>AND($D$13&lt;&gt;"",ISERROR(FIND(LOWER($D$13),LOWER(C133)))=FALSE)</formula>
    </cfRule>
  </conditionalFormatting>
  <conditionalFormatting sqref="C133">
    <cfRule type="expression" dxfId="589" priority="672">
      <formula>AND($D$13&lt;&gt;"",ISERROR(FIND(LOWER($D$13),LOWER(C133)))=FALSE)</formula>
    </cfRule>
  </conditionalFormatting>
  <conditionalFormatting sqref="C133">
    <cfRule type="expression" dxfId="588" priority="671">
      <formula>AND($D$13&lt;&gt;"",ISERROR(FIND(LOWER($D$13),LOWER(C133)))=FALSE)</formula>
    </cfRule>
  </conditionalFormatting>
  <conditionalFormatting sqref="D133:E133">
    <cfRule type="expression" dxfId="587" priority="668">
      <formula>AND($D$13&lt;&gt;"",ISERROR(FIND(LOWER($D$13),LOWER(D133)))=FALSE)</formula>
    </cfRule>
  </conditionalFormatting>
  <conditionalFormatting sqref="D133:E133">
    <cfRule type="expression" dxfId="586" priority="667">
      <formula>AND($D$13&lt;&gt;"",ISERROR(FIND(LOWER($D$13),LOWER(D133)))=FALSE)</formula>
    </cfRule>
  </conditionalFormatting>
  <conditionalFormatting sqref="D133:E133">
    <cfRule type="expression" dxfId="585" priority="666">
      <formula>AND($D$13&lt;&gt;"",ISERROR(FIND(LOWER($D$13),LOWER(D133)))=FALSE)</formula>
    </cfRule>
  </conditionalFormatting>
  <conditionalFormatting sqref="D133:E133">
    <cfRule type="expression" dxfId="584" priority="669">
      <formula>AND($D$13&lt;&gt;"",ISERROR(FIND(LOWER($D$13),LOWER(D133)))=FALSE)</formula>
    </cfRule>
  </conditionalFormatting>
  <conditionalFormatting sqref="D133:E133">
    <cfRule type="expression" dxfId="583" priority="665">
      <formula>AND($D$13&lt;&gt;"",ISERROR(FIND(LOWER($D$13),LOWER(D133)))=FALSE)</formula>
    </cfRule>
  </conditionalFormatting>
  <conditionalFormatting sqref="D133:E133">
    <cfRule type="expression" dxfId="582" priority="664">
      <formula>AND($D$13&lt;&gt;"",ISERROR(FIND(LOWER($D$13),LOWER(D133)))=FALSE)</formula>
    </cfRule>
  </conditionalFormatting>
  <conditionalFormatting sqref="D133:E133">
    <cfRule type="expression" dxfId="581" priority="663">
      <formula>AND($D$13&lt;&gt;"",ISERROR(FIND(LOWER($D$13),LOWER(D133)))=FALSE)</formula>
    </cfRule>
  </conditionalFormatting>
  <conditionalFormatting sqref="I133">
    <cfRule type="expression" dxfId="580" priority="662">
      <formula>AND($D$13&lt;&gt;"",ISERROR(FIND(LOWER($D$13),LOWER(I133)))=FALSE)</formula>
    </cfRule>
  </conditionalFormatting>
  <conditionalFormatting sqref="J133">
    <cfRule type="expression" dxfId="579" priority="661">
      <formula>AND($D$13&lt;&gt;"",ISERROR(FIND(LOWER($D$13),LOWER(J133)))=FALSE)</formula>
    </cfRule>
  </conditionalFormatting>
  <conditionalFormatting sqref="O133">
    <cfRule type="expression" dxfId="578" priority="660">
      <formula>AND($D$13&lt;&gt;"",ISERROR(FIND(LOWER($D$13),LOWER(O133)))=FALSE)</formula>
    </cfRule>
  </conditionalFormatting>
  <conditionalFormatting sqref="N133">
    <cfRule type="expression" dxfId="577" priority="659">
      <formula>AND($D$13&lt;&gt;"",ISERROR(FIND(LOWER($D$13),LOWER(N133)))=FALSE)</formula>
    </cfRule>
  </conditionalFormatting>
  <conditionalFormatting sqref="F133">
    <cfRule type="expression" dxfId="576" priority="658">
      <formula>AND($D$13&lt;&gt;"",ISERROR(FIND(LOWER($D$13),LOWER(F133)))=FALSE)</formula>
    </cfRule>
  </conditionalFormatting>
  <conditionalFormatting sqref="G133:H133">
    <cfRule type="expression" dxfId="575" priority="657">
      <formula>AND($D$13&lt;&gt;"",ISERROR(FIND(LOWER($D$13),LOWER(G133)))=FALSE)</formula>
    </cfRule>
  </conditionalFormatting>
  <conditionalFormatting sqref="A133:B133">
    <cfRule type="expression" dxfId="574" priority="656">
      <formula>AND($D$13&lt;&gt;"",ISERROR(FIND(LOWER($D$13),LOWER(A133)))=FALSE)</formula>
    </cfRule>
  </conditionalFormatting>
  <conditionalFormatting sqref="K133">
    <cfRule type="expression" dxfId="573" priority="655">
      <formula>AND($D$13&lt;&gt;"",ISERROR(FIND(LOWER($D$13),LOWER(K133)))=FALSE)</formula>
    </cfRule>
  </conditionalFormatting>
  <conditionalFormatting sqref="L133">
    <cfRule type="expression" dxfId="572" priority="654">
      <formula>AND($D$13&lt;&gt;"",ISERROR(FIND(LOWER($D$13),LOWER(L133)))=FALSE)</formula>
    </cfRule>
  </conditionalFormatting>
  <conditionalFormatting sqref="M133">
    <cfRule type="expression" dxfId="571" priority="653">
      <formula>AND($D$13&lt;&gt;"",ISERROR(FIND(LOWER($D$13),LOWER(M133)))=FALSE)</formula>
    </cfRule>
  </conditionalFormatting>
  <conditionalFormatting sqref="C135">
    <cfRule type="expression" dxfId="570" priority="650">
      <formula>AND($D$13&lt;&gt;"",ISERROR(FIND(LOWER($D$13),LOWER(C135)))=FALSE)</formula>
    </cfRule>
  </conditionalFormatting>
  <conditionalFormatting sqref="C135">
    <cfRule type="expression" dxfId="569" priority="649">
      <formula>AND($D$13&lt;&gt;"",ISERROR(FIND(LOWER($D$13),LOWER(C135)))=FALSE)</formula>
    </cfRule>
  </conditionalFormatting>
  <conditionalFormatting sqref="C135">
    <cfRule type="expression" dxfId="568" priority="648">
      <formula>AND($D$13&lt;&gt;"",ISERROR(FIND(LOWER($D$13),LOWER(C135)))=FALSE)</formula>
    </cfRule>
  </conditionalFormatting>
  <conditionalFormatting sqref="C135">
    <cfRule type="expression" dxfId="567" priority="652">
      <formula>AND($D$13&lt;&gt;"",ISERROR(FIND(LOWER($D$13),LOWER(C135)))=FALSE)</formula>
    </cfRule>
  </conditionalFormatting>
  <conditionalFormatting sqref="C135">
    <cfRule type="expression" dxfId="566" priority="651">
      <formula>AND($D$13&lt;&gt;"",ISERROR(FIND(LOWER($D$13),LOWER(C135)))=FALSE)</formula>
    </cfRule>
  </conditionalFormatting>
  <conditionalFormatting sqref="C135">
    <cfRule type="expression" dxfId="565" priority="645">
      <formula>AND($D$13&lt;&gt;"",ISERROR(FIND(LOWER($D$13),LOWER(C135)))=FALSE)</formula>
    </cfRule>
  </conditionalFormatting>
  <conditionalFormatting sqref="C135">
    <cfRule type="expression" dxfId="564" priority="647">
      <formula>AND($D$13&lt;&gt;"",ISERROR(FIND(LOWER($D$13),LOWER(C135)))=FALSE)</formula>
    </cfRule>
  </conditionalFormatting>
  <conditionalFormatting sqref="C135">
    <cfRule type="expression" dxfId="563" priority="646">
      <formula>AND($D$13&lt;&gt;"",ISERROR(FIND(LOWER($D$13),LOWER(C135)))=FALSE)</formula>
    </cfRule>
  </conditionalFormatting>
  <conditionalFormatting sqref="D135:E135">
    <cfRule type="expression" dxfId="562" priority="643">
      <formula>AND($D$13&lt;&gt;"",ISERROR(FIND(LOWER($D$13),LOWER(D135)))=FALSE)</formula>
    </cfRule>
  </conditionalFormatting>
  <conditionalFormatting sqref="D135:E135">
    <cfRule type="expression" dxfId="561" priority="642">
      <formula>AND($D$13&lt;&gt;"",ISERROR(FIND(LOWER($D$13),LOWER(D135)))=FALSE)</formula>
    </cfRule>
  </conditionalFormatting>
  <conditionalFormatting sqref="D135:E135">
    <cfRule type="expression" dxfId="560" priority="641">
      <formula>AND($D$13&lt;&gt;"",ISERROR(FIND(LOWER($D$13),LOWER(D135)))=FALSE)</formula>
    </cfRule>
  </conditionalFormatting>
  <conditionalFormatting sqref="D135:E135">
    <cfRule type="expression" dxfId="559" priority="644">
      <formula>AND($D$13&lt;&gt;"",ISERROR(FIND(LOWER($D$13),LOWER(D135)))=FALSE)</formula>
    </cfRule>
  </conditionalFormatting>
  <conditionalFormatting sqref="D135:E135">
    <cfRule type="expression" dxfId="558" priority="640">
      <formula>AND($D$13&lt;&gt;"",ISERROR(FIND(LOWER($D$13),LOWER(D135)))=FALSE)</formula>
    </cfRule>
  </conditionalFormatting>
  <conditionalFormatting sqref="D135:E135">
    <cfRule type="expression" dxfId="557" priority="639">
      <formula>AND($D$13&lt;&gt;"",ISERROR(FIND(LOWER($D$13),LOWER(D135)))=FALSE)</formula>
    </cfRule>
  </conditionalFormatting>
  <conditionalFormatting sqref="D135:E135">
    <cfRule type="expression" dxfId="556" priority="638">
      <formula>AND($D$13&lt;&gt;"",ISERROR(FIND(LOWER($D$13),LOWER(D135)))=FALSE)</formula>
    </cfRule>
  </conditionalFormatting>
  <conditionalFormatting sqref="I135">
    <cfRule type="expression" dxfId="555" priority="637">
      <formula>AND($D$13&lt;&gt;"",ISERROR(FIND(LOWER($D$13),LOWER(I135)))=FALSE)</formula>
    </cfRule>
  </conditionalFormatting>
  <conditionalFormatting sqref="J135">
    <cfRule type="expression" dxfId="554" priority="636">
      <formula>AND($D$13&lt;&gt;"",ISERROR(FIND(LOWER($D$13),LOWER(J135)))=FALSE)</formula>
    </cfRule>
  </conditionalFormatting>
  <conditionalFormatting sqref="O135">
    <cfRule type="expression" dxfId="553" priority="635">
      <formula>AND($D$13&lt;&gt;"",ISERROR(FIND(LOWER($D$13),LOWER(O135)))=FALSE)</formula>
    </cfRule>
  </conditionalFormatting>
  <conditionalFormatting sqref="N135">
    <cfRule type="expression" dxfId="552" priority="634">
      <formula>AND($D$13&lt;&gt;"",ISERROR(FIND(LOWER($D$13),LOWER(N135)))=FALSE)</formula>
    </cfRule>
  </conditionalFormatting>
  <conditionalFormatting sqref="F135">
    <cfRule type="expression" dxfId="551" priority="633">
      <formula>AND($D$13&lt;&gt;"",ISERROR(FIND(LOWER($D$13),LOWER(F135)))=FALSE)</formula>
    </cfRule>
  </conditionalFormatting>
  <conditionalFormatting sqref="G135:H135">
    <cfRule type="expression" dxfId="550" priority="632">
      <formula>AND($D$13&lt;&gt;"",ISERROR(FIND(LOWER($D$13),LOWER(G135)))=FALSE)</formula>
    </cfRule>
  </conditionalFormatting>
  <conditionalFormatting sqref="A135:B135">
    <cfRule type="expression" dxfId="549" priority="631">
      <formula>AND($D$13&lt;&gt;"",ISERROR(FIND(LOWER($D$13),LOWER(A135)))=FALSE)</formula>
    </cfRule>
  </conditionalFormatting>
  <conditionalFormatting sqref="K135">
    <cfRule type="expression" dxfId="548" priority="630">
      <formula>AND($D$13&lt;&gt;"",ISERROR(FIND(LOWER($D$13),LOWER(K135)))=FALSE)</formula>
    </cfRule>
  </conditionalFormatting>
  <conditionalFormatting sqref="L135">
    <cfRule type="expression" dxfId="547" priority="629">
      <formula>AND($D$13&lt;&gt;"",ISERROR(FIND(LOWER($D$13),LOWER(L135)))=FALSE)</formula>
    </cfRule>
  </conditionalFormatting>
  <conditionalFormatting sqref="M135">
    <cfRule type="expression" dxfId="546" priority="628">
      <formula>AND($D$13&lt;&gt;"",ISERROR(FIND(LOWER($D$13),LOWER(M135)))=FALSE)</formula>
    </cfRule>
  </conditionalFormatting>
  <conditionalFormatting sqref="C137">
    <cfRule type="expression" dxfId="545" priority="625">
      <formula>AND($D$13&lt;&gt;"",ISERROR(FIND(LOWER($D$13),LOWER(C137)))=FALSE)</formula>
    </cfRule>
  </conditionalFormatting>
  <conditionalFormatting sqref="C137 C142 C149 C156 C161">
    <cfRule type="expression" dxfId="544" priority="624">
      <formula>AND($D$13&lt;&gt;"",ISERROR(FIND(LOWER($D$13),LOWER(C137)))=FALSE)</formula>
    </cfRule>
  </conditionalFormatting>
  <conditionalFormatting sqref="C137 C142 C149 C156 C161">
    <cfRule type="expression" dxfId="543" priority="623">
      <formula>AND($D$13&lt;&gt;"",ISERROR(FIND(LOWER($D$13),LOWER(C137)))=FALSE)</formula>
    </cfRule>
  </conditionalFormatting>
  <conditionalFormatting sqref="C137 C142 C149 C156 C161">
    <cfRule type="expression" dxfId="542" priority="627">
      <formula>AND($D$13&lt;&gt;"",ISERROR(FIND(LOWER($D$13),LOWER(C137)))=FALSE)</formula>
    </cfRule>
  </conditionalFormatting>
  <conditionalFormatting sqref="C137 C142 C149 C156 C161">
    <cfRule type="expression" dxfId="541" priority="626">
      <formula>AND($D$13&lt;&gt;"",ISERROR(FIND(LOWER($D$13),LOWER(C137)))=FALSE)</formula>
    </cfRule>
  </conditionalFormatting>
  <conditionalFormatting sqref="C137 C142 C149 C156 C161">
    <cfRule type="expression" dxfId="540" priority="620">
      <formula>AND($D$13&lt;&gt;"",ISERROR(FIND(LOWER($D$13),LOWER(C137)))=FALSE)</formula>
    </cfRule>
  </conditionalFormatting>
  <conditionalFormatting sqref="C137 C142 C149 C156 C161">
    <cfRule type="expression" dxfId="539" priority="622">
      <formula>AND($D$13&lt;&gt;"",ISERROR(FIND(LOWER($D$13),LOWER(C137)))=FALSE)</formula>
    </cfRule>
  </conditionalFormatting>
  <conditionalFormatting sqref="C137 C142 C149 C156 C161">
    <cfRule type="expression" dxfId="538" priority="621">
      <formula>AND($D$13&lt;&gt;"",ISERROR(FIND(LOWER($D$13),LOWER(C137)))=FALSE)</formula>
    </cfRule>
  </conditionalFormatting>
  <conditionalFormatting sqref="D137:E137">
    <cfRule type="expression" dxfId="537" priority="618">
      <formula>AND($D$13&lt;&gt;"",ISERROR(FIND(LOWER($D$13),LOWER(D137)))=FALSE)</formula>
    </cfRule>
  </conditionalFormatting>
  <conditionalFormatting sqref="D137:E137">
    <cfRule type="expression" dxfId="536" priority="617">
      <formula>AND($D$13&lt;&gt;"",ISERROR(FIND(LOWER($D$13),LOWER(D137)))=FALSE)</formula>
    </cfRule>
  </conditionalFormatting>
  <conditionalFormatting sqref="D137:E137">
    <cfRule type="expression" dxfId="535" priority="616">
      <formula>AND($D$13&lt;&gt;"",ISERROR(FIND(LOWER($D$13),LOWER(D137)))=FALSE)</formula>
    </cfRule>
  </conditionalFormatting>
  <conditionalFormatting sqref="D137:E137">
    <cfRule type="expression" dxfId="534" priority="619">
      <formula>AND($D$13&lt;&gt;"",ISERROR(FIND(LOWER($D$13),LOWER(D137)))=FALSE)</formula>
    </cfRule>
  </conditionalFormatting>
  <conditionalFormatting sqref="D137:E137">
    <cfRule type="expression" dxfId="533" priority="615">
      <formula>AND($D$13&lt;&gt;"",ISERROR(FIND(LOWER($D$13),LOWER(D137)))=FALSE)</formula>
    </cfRule>
  </conditionalFormatting>
  <conditionalFormatting sqref="D137:E137">
    <cfRule type="expression" dxfId="532" priority="614">
      <formula>AND($D$13&lt;&gt;"",ISERROR(FIND(LOWER($D$13),LOWER(D137)))=FALSE)</formula>
    </cfRule>
  </conditionalFormatting>
  <conditionalFormatting sqref="D137:E137">
    <cfRule type="expression" dxfId="531" priority="613">
      <formula>AND($D$13&lt;&gt;"",ISERROR(FIND(LOWER($D$13),LOWER(D137)))=FALSE)</formula>
    </cfRule>
  </conditionalFormatting>
  <conditionalFormatting sqref="I137">
    <cfRule type="expression" dxfId="530" priority="612">
      <formula>AND($D$13&lt;&gt;"",ISERROR(FIND(LOWER($D$13),LOWER(I137)))=FALSE)</formula>
    </cfRule>
  </conditionalFormatting>
  <conditionalFormatting sqref="J137">
    <cfRule type="expression" dxfId="529" priority="611">
      <formula>AND($D$13&lt;&gt;"",ISERROR(FIND(LOWER($D$13),LOWER(J137)))=FALSE)</formula>
    </cfRule>
  </conditionalFormatting>
  <conditionalFormatting sqref="O137">
    <cfRule type="expression" dxfId="528" priority="610">
      <formula>AND($D$13&lt;&gt;"",ISERROR(FIND(LOWER($D$13),LOWER(O137)))=FALSE)</formula>
    </cfRule>
  </conditionalFormatting>
  <conditionalFormatting sqref="N137">
    <cfRule type="expression" dxfId="527" priority="609">
      <formula>AND($D$13&lt;&gt;"",ISERROR(FIND(LOWER($D$13),LOWER(N137)))=FALSE)</formula>
    </cfRule>
  </conditionalFormatting>
  <conditionalFormatting sqref="F137">
    <cfRule type="expression" dxfId="526" priority="608">
      <formula>AND($D$13&lt;&gt;"",ISERROR(FIND(LOWER($D$13),LOWER(F137)))=FALSE)</formula>
    </cfRule>
  </conditionalFormatting>
  <conditionalFormatting sqref="G137:H137">
    <cfRule type="expression" dxfId="525" priority="607">
      <formula>AND($D$13&lt;&gt;"",ISERROR(FIND(LOWER($D$13),LOWER(G137)))=FALSE)</formula>
    </cfRule>
  </conditionalFormatting>
  <conditionalFormatting sqref="A137:B137">
    <cfRule type="expression" dxfId="524" priority="606">
      <formula>AND($D$13&lt;&gt;"",ISERROR(FIND(LOWER($D$13),LOWER(A137)))=FALSE)</formula>
    </cfRule>
  </conditionalFormatting>
  <conditionalFormatting sqref="K137">
    <cfRule type="expression" dxfId="523" priority="605">
      <formula>AND($D$13&lt;&gt;"",ISERROR(FIND(LOWER($D$13),LOWER(K137)))=FALSE)</formula>
    </cfRule>
  </conditionalFormatting>
  <conditionalFormatting sqref="L137">
    <cfRule type="expression" dxfId="522" priority="604">
      <formula>AND($D$13&lt;&gt;"",ISERROR(FIND(LOWER($D$13),LOWER(L137)))=FALSE)</formula>
    </cfRule>
  </conditionalFormatting>
  <conditionalFormatting sqref="M137">
    <cfRule type="expression" dxfId="521" priority="603">
      <formula>AND($D$13&lt;&gt;"",ISERROR(FIND(LOWER($D$13),LOWER(M137)))=FALSE)</formula>
    </cfRule>
  </conditionalFormatting>
  <conditionalFormatting sqref="C139 C144 C151 C158 C163">
    <cfRule type="expression" dxfId="520" priority="600">
      <formula>AND($D$13&lt;&gt;"",ISERROR(FIND(LOWER($D$13),LOWER(C139)))=FALSE)</formula>
    </cfRule>
  </conditionalFormatting>
  <conditionalFormatting sqref="C139 C144 C151 C158 C163 C168">
    <cfRule type="expression" dxfId="519" priority="599">
      <formula>AND($D$13&lt;&gt;"",ISERROR(FIND(LOWER($D$13),LOWER(C139)))=FALSE)</formula>
    </cfRule>
  </conditionalFormatting>
  <conditionalFormatting sqref="C139 C144 C151 C158 C163 C168">
    <cfRule type="expression" dxfId="518" priority="598">
      <formula>AND($D$13&lt;&gt;"",ISERROR(FIND(LOWER($D$13),LOWER(C139)))=FALSE)</formula>
    </cfRule>
  </conditionalFormatting>
  <conditionalFormatting sqref="C139 C144 C151 C158 C163 C168">
    <cfRule type="expression" dxfId="517" priority="602">
      <formula>AND($D$13&lt;&gt;"",ISERROR(FIND(LOWER($D$13),LOWER(C139)))=FALSE)</formula>
    </cfRule>
  </conditionalFormatting>
  <conditionalFormatting sqref="C139 C144 C151 C158 C163 C168">
    <cfRule type="expression" dxfId="516" priority="601">
      <formula>AND($D$13&lt;&gt;"",ISERROR(FIND(LOWER($D$13),LOWER(C139)))=FALSE)</formula>
    </cfRule>
  </conditionalFormatting>
  <conditionalFormatting sqref="C139 C144 C151 C158 C163 C168">
    <cfRule type="expression" dxfId="515" priority="595">
      <formula>AND($D$13&lt;&gt;"",ISERROR(FIND(LOWER($D$13),LOWER(C139)))=FALSE)</formula>
    </cfRule>
  </conditionalFormatting>
  <conditionalFormatting sqref="C139 C144 C151 C158 C163 C168">
    <cfRule type="expression" dxfId="514" priority="597">
      <formula>AND($D$13&lt;&gt;"",ISERROR(FIND(LOWER($D$13),LOWER(C139)))=FALSE)</formula>
    </cfRule>
  </conditionalFormatting>
  <conditionalFormatting sqref="C139 C144 C151 C158 C163 C168">
    <cfRule type="expression" dxfId="513" priority="596">
      <formula>AND($D$13&lt;&gt;"",ISERROR(FIND(LOWER($D$13),LOWER(C139)))=FALSE)</formula>
    </cfRule>
  </conditionalFormatting>
  <conditionalFormatting sqref="D139:E139">
    <cfRule type="expression" dxfId="512" priority="593">
      <formula>AND($D$13&lt;&gt;"",ISERROR(FIND(LOWER($D$13),LOWER(D139)))=FALSE)</formula>
    </cfRule>
  </conditionalFormatting>
  <conditionalFormatting sqref="D139:E139">
    <cfRule type="expression" dxfId="511" priority="592">
      <formula>AND($D$13&lt;&gt;"",ISERROR(FIND(LOWER($D$13),LOWER(D139)))=FALSE)</formula>
    </cfRule>
  </conditionalFormatting>
  <conditionalFormatting sqref="D139:E139">
    <cfRule type="expression" dxfId="510" priority="591">
      <formula>AND($D$13&lt;&gt;"",ISERROR(FIND(LOWER($D$13),LOWER(D139)))=FALSE)</formula>
    </cfRule>
  </conditionalFormatting>
  <conditionalFormatting sqref="D139:E139">
    <cfRule type="expression" dxfId="509" priority="594">
      <formula>AND($D$13&lt;&gt;"",ISERROR(FIND(LOWER($D$13),LOWER(D139)))=FALSE)</formula>
    </cfRule>
  </conditionalFormatting>
  <conditionalFormatting sqref="D139:E139">
    <cfRule type="expression" dxfId="508" priority="590">
      <formula>AND($D$13&lt;&gt;"",ISERROR(FIND(LOWER($D$13),LOWER(D139)))=FALSE)</formula>
    </cfRule>
  </conditionalFormatting>
  <conditionalFormatting sqref="D139:E139">
    <cfRule type="expression" dxfId="507" priority="589">
      <formula>AND($D$13&lt;&gt;"",ISERROR(FIND(LOWER($D$13),LOWER(D139)))=FALSE)</formula>
    </cfRule>
  </conditionalFormatting>
  <conditionalFormatting sqref="D139:E139">
    <cfRule type="expression" dxfId="506" priority="588">
      <formula>AND($D$13&lt;&gt;"",ISERROR(FIND(LOWER($D$13),LOWER(D139)))=FALSE)</formula>
    </cfRule>
  </conditionalFormatting>
  <conditionalFormatting sqref="I139">
    <cfRule type="expression" dxfId="505" priority="587">
      <formula>AND($D$13&lt;&gt;"",ISERROR(FIND(LOWER($D$13),LOWER(I139)))=FALSE)</formula>
    </cfRule>
  </conditionalFormatting>
  <conditionalFormatting sqref="J139">
    <cfRule type="expression" dxfId="504" priority="586">
      <formula>AND($D$13&lt;&gt;"",ISERROR(FIND(LOWER($D$13),LOWER(J139)))=FALSE)</formula>
    </cfRule>
  </conditionalFormatting>
  <conditionalFormatting sqref="O139">
    <cfRule type="expression" dxfId="503" priority="585">
      <formula>AND($D$13&lt;&gt;"",ISERROR(FIND(LOWER($D$13),LOWER(O139)))=FALSE)</formula>
    </cfRule>
  </conditionalFormatting>
  <conditionalFormatting sqref="N139">
    <cfRule type="expression" dxfId="502" priority="584">
      <formula>AND($D$13&lt;&gt;"",ISERROR(FIND(LOWER($D$13),LOWER(N139)))=FALSE)</formula>
    </cfRule>
  </conditionalFormatting>
  <conditionalFormatting sqref="F139">
    <cfRule type="expression" dxfId="501" priority="583">
      <formula>AND($D$13&lt;&gt;"",ISERROR(FIND(LOWER($D$13),LOWER(F139)))=FALSE)</formula>
    </cfRule>
  </conditionalFormatting>
  <conditionalFormatting sqref="G139:H139">
    <cfRule type="expression" dxfId="500" priority="582">
      <formula>AND($D$13&lt;&gt;"",ISERROR(FIND(LOWER($D$13),LOWER(G139)))=FALSE)</formula>
    </cfRule>
  </conditionalFormatting>
  <conditionalFormatting sqref="A139:B139">
    <cfRule type="expression" dxfId="499" priority="581">
      <formula>AND($D$13&lt;&gt;"",ISERROR(FIND(LOWER($D$13),LOWER(A139)))=FALSE)</formula>
    </cfRule>
  </conditionalFormatting>
  <conditionalFormatting sqref="K139">
    <cfRule type="expression" dxfId="498" priority="580">
      <formula>AND($D$13&lt;&gt;"",ISERROR(FIND(LOWER($D$13),LOWER(K139)))=FALSE)</formula>
    </cfRule>
  </conditionalFormatting>
  <conditionalFormatting sqref="L139">
    <cfRule type="expression" dxfId="497" priority="579">
      <formula>AND($D$13&lt;&gt;"",ISERROR(FIND(LOWER($D$13),LOWER(L139)))=FALSE)</formula>
    </cfRule>
  </conditionalFormatting>
  <conditionalFormatting sqref="M139">
    <cfRule type="expression" dxfId="496" priority="578">
      <formula>AND($D$13&lt;&gt;"",ISERROR(FIND(LOWER($D$13),LOWER(M139)))=FALSE)</formula>
    </cfRule>
  </conditionalFormatting>
  <conditionalFormatting sqref="C141 C148 C153 C160 C165">
    <cfRule type="expression" dxfId="495" priority="575">
      <formula>AND($D$13&lt;&gt;"",ISERROR(FIND(LOWER($D$13),LOWER(C141)))=FALSE)</formula>
    </cfRule>
  </conditionalFormatting>
  <conditionalFormatting sqref="C141 C148 C153 C160 C165">
    <cfRule type="expression" dxfId="494" priority="574">
      <formula>AND($D$13&lt;&gt;"",ISERROR(FIND(LOWER($D$13),LOWER(C141)))=FALSE)</formula>
    </cfRule>
  </conditionalFormatting>
  <conditionalFormatting sqref="C141 C148 C153 C160 C165">
    <cfRule type="expression" dxfId="493" priority="573">
      <formula>AND($D$13&lt;&gt;"",ISERROR(FIND(LOWER($D$13),LOWER(C141)))=FALSE)</formula>
    </cfRule>
  </conditionalFormatting>
  <conditionalFormatting sqref="C141 C148 C153 C160 C165">
    <cfRule type="expression" dxfId="492" priority="577">
      <formula>AND($D$13&lt;&gt;"",ISERROR(FIND(LOWER($D$13),LOWER(C141)))=FALSE)</formula>
    </cfRule>
  </conditionalFormatting>
  <conditionalFormatting sqref="C141 C148 C153 C160 C165">
    <cfRule type="expression" dxfId="491" priority="576">
      <formula>AND($D$13&lt;&gt;"",ISERROR(FIND(LOWER($D$13),LOWER(C141)))=FALSE)</formula>
    </cfRule>
  </conditionalFormatting>
  <conditionalFormatting sqref="C141 C148 C153 C160 C165">
    <cfRule type="expression" dxfId="490" priority="570">
      <formula>AND($D$13&lt;&gt;"",ISERROR(FIND(LOWER($D$13),LOWER(C141)))=FALSE)</formula>
    </cfRule>
  </conditionalFormatting>
  <conditionalFormatting sqref="C141 C148 C153 C160 C165">
    <cfRule type="expression" dxfId="489" priority="572">
      <formula>AND($D$13&lt;&gt;"",ISERROR(FIND(LOWER($D$13),LOWER(C141)))=FALSE)</formula>
    </cfRule>
  </conditionalFormatting>
  <conditionalFormatting sqref="C141 C148 C153 C160 C165">
    <cfRule type="expression" dxfId="488" priority="571">
      <formula>AND($D$13&lt;&gt;"",ISERROR(FIND(LOWER($D$13),LOWER(C141)))=FALSE)</formula>
    </cfRule>
  </conditionalFormatting>
  <conditionalFormatting sqref="D141:E141">
    <cfRule type="expression" dxfId="487" priority="568">
      <formula>AND($D$13&lt;&gt;"",ISERROR(FIND(LOWER($D$13),LOWER(D141)))=FALSE)</formula>
    </cfRule>
  </conditionalFormatting>
  <conditionalFormatting sqref="D141:E141">
    <cfRule type="expression" dxfId="486" priority="567">
      <formula>AND($D$13&lt;&gt;"",ISERROR(FIND(LOWER($D$13),LOWER(D141)))=FALSE)</formula>
    </cfRule>
  </conditionalFormatting>
  <conditionalFormatting sqref="D141:E141">
    <cfRule type="expression" dxfId="485" priority="566">
      <formula>AND($D$13&lt;&gt;"",ISERROR(FIND(LOWER($D$13),LOWER(D141)))=FALSE)</formula>
    </cfRule>
  </conditionalFormatting>
  <conditionalFormatting sqref="D141:E141">
    <cfRule type="expression" dxfId="484" priority="569">
      <formula>AND($D$13&lt;&gt;"",ISERROR(FIND(LOWER($D$13),LOWER(D141)))=FALSE)</formula>
    </cfRule>
  </conditionalFormatting>
  <conditionalFormatting sqref="D141:E141">
    <cfRule type="expression" dxfId="483" priority="565">
      <formula>AND($D$13&lt;&gt;"",ISERROR(FIND(LOWER($D$13),LOWER(D141)))=FALSE)</formula>
    </cfRule>
  </conditionalFormatting>
  <conditionalFormatting sqref="D141:E141">
    <cfRule type="expression" dxfId="482" priority="564">
      <formula>AND($D$13&lt;&gt;"",ISERROR(FIND(LOWER($D$13),LOWER(D141)))=FALSE)</formula>
    </cfRule>
  </conditionalFormatting>
  <conditionalFormatting sqref="D141:E141">
    <cfRule type="expression" dxfId="481" priority="563">
      <formula>AND($D$13&lt;&gt;"",ISERROR(FIND(LOWER($D$13),LOWER(D141)))=FALSE)</formula>
    </cfRule>
  </conditionalFormatting>
  <conditionalFormatting sqref="I141">
    <cfRule type="expression" dxfId="480" priority="562">
      <formula>AND($D$13&lt;&gt;"",ISERROR(FIND(LOWER($D$13),LOWER(I141)))=FALSE)</formula>
    </cfRule>
  </conditionalFormatting>
  <conditionalFormatting sqref="J141">
    <cfRule type="expression" dxfId="479" priority="561">
      <formula>AND($D$13&lt;&gt;"",ISERROR(FIND(LOWER($D$13),LOWER(J141)))=FALSE)</formula>
    </cfRule>
  </conditionalFormatting>
  <conditionalFormatting sqref="O141 O150 O159">
    <cfRule type="expression" dxfId="478" priority="560">
      <formula>AND($D$13&lt;&gt;"",ISERROR(FIND(LOWER($D$13),LOWER(O141)))=FALSE)</formula>
    </cfRule>
  </conditionalFormatting>
  <conditionalFormatting sqref="N141">
    <cfRule type="expression" dxfId="477" priority="559">
      <formula>AND($D$13&lt;&gt;"",ISERROR(FIND(LOWER($D$13),LOWER(N141)))=FALSE)</formula>
    </cfRule>
  </conditionalFormatting>
  <conditionalFormatting sqref="F141">
    <cfRule type="expression" dxfId="476" priority="558">
      <formula>AND($D$13&lt;&gt;"",ISERROR(FIND(LOWER($D$13),LOWER(F141)))=FALSE)</formula>
    </cfRule>
  </conditionalFormatting>
  <conditionalFormatting sqref="G141:H141">
    <cfRule type="expression" dxfId="475" priority="557">
      <formula>AND($D$13&lt;&gt;"",ISERROR(FIND(LOWER($D$13),LOWER(G141)))=FALSE)</formula>
    </cfRule>
  </conditionalFormatting>
  <conditionalFormatting sqref="A141:B141">
    <cfRule type="expression" dxfId="474" priority="556">
      <formula>AND($D$13&lt;&gt;"",ISERROR(FIND(LOWER($D$13),LOWER(A141)))=FALSE)</formula>
    </cfRule>
  </conditionalFormatting>
  <conditionalFormatting sqref="K141">
    <cfRule type="expression" dxfId="473" priority="555">
      <formula>AND($D$13&lt;&gt;"",ISERROR(FIND(LOWER($D$13),LOWER(K141)))=FALSE)</formula>
    </cfRule>
  </conditionalFormatting>
  <conditionalFormatting sqref="L141">
    <cfRule type="expression" dxfId="472" priority="554">
      <formula>AND($D$13&lt;&gt;"",ISERROR(FIND(LOWER($D$13),LOWER(L141)))=FALSE)</formula>
    </cfRule>
  </conditionalFormatting>
  <conditionalFormatting sqref="M141">
    <cfRule type="expression" dxfId="471" priority="553">
      <formula>AND($D$13&lt;&gt;"",ISERROR(FIND(LOWER($D$13),LOWER(M141)))=FALSE)</formula>
    </cfRule>
  </conditionalFormatting>
  <conditionalFormatting sqref="C143">
    <cfRule type="expression" dxfId="470" priority="550">
      <formula>AND($D$13&lt;&gt;"",ISERROR(FIND(LOWER($D$13),LOWER(C143)))=FALSE)</formula>
    </cfRule>
  </conditionalFormatting>
  <conditionalFormatting sqref="C143">
    <cfRule type="expression" dxfId="469" priority="549">
      <formula>AND($D$13&lt;&gt;"",ISERROR(FIND(LOWER($D$13),LOWER(C143)))=FALSE)</formula>
    </cfRule>
  </conditionalFormatting>
  <conditionalFormatting sqref="C143">
    <cfRule type="expression" dxfId="468" priority="548">
      <formula>AND($D$13&lt;&gt;"",ISERROR(FIND(LOWER($D$13),LOWER(C143)))=FALSE)</formula>
    </cfRule>
  </conditionalFormatting>
  <conditionalFormatting sqref="C143">
    <cfRule type="expression" dxfId="467" priority="552">
      <formula>AND($D$13&lt;&gt;"",ISERROR(FIND(LOWER($D$13),LOWER(C143)))=FALSE)</formula>
    </cfRule>
  </conditionalFormatting>
  <conditionalFormatting sqref="C143">
    <cfRule type="expression" dxfId="466" priority="551">
      <formula>AND($D$13&lt;&gt;"",ISERROR(FIND(LOWER($D$13),LOWER(C143)))=FALSE)</formula>
    </cfRule>
  </conditionalFormatting>
  <conditionalFormatting sqref="C143">
    <cfRule type="expression" dxfId="465" priority="545">
      <formula>AND($D$13&lt;&gt;"",ISERROR(FIND(LOWER($D$13),LOWER(C143)))=FALSE)</formula>
    </cfRule>
  </conditionalFormatting>
  <conditionalFormatting sqref="C143">
    <cfRule type="expression" dxfId="464" priority="547">
      <formula>AND($D$13&lt;&gt;"",ISERROR(FIND(LOWER($D$13),LOWER(C143)))=FALSE)</formula>
    </cfRule>
  </conditionalFormatting>
  <conditionalFormatting sqref="C143">
    <cfRule type="expression" dxfId="463" priority="546">
      <formula>AND($D$13&lt;&gt;"",ISERROR(FIND(LOWER($D$13),LOWER(C143)))=FALSE)</formula>
    </cfRule>
  </conditionalFormatting>
  <conditionalFormatting sqref="D143:E143">
    <cfRule type="expression" dxfId="462" priority="543">
      <formula>AND($D$13&lt;&gt;"",ISERROR(FIND(LOWER($D$13),LOWER(D143)))=FALSE)</formula>
    </cfRule>
  </conditionalFormatting>
  <conditionalFormatting sqref="D143:E143">
    <cfRule type="expression" dxfId="461" priority="542">
      <formula>AND($D$13&lt;&gt;"",ISERROR(FIND(LOWER($D$13),LOWER(D143)))=FALSE)</formula>
    </cfRule>
  </conditionalFormatting>
  <conditionalFormatting sqref="D143:E143">
    <cfRule type="expression" dxfId="460" priority="541">
      <formula>AND($D$13&lt;&gt;"",ISERROR(FIND(LOWER($D$13),LOWER(D143)))=FALSE)</formula>
    </cfRule>
  </conditionalFormatting>
  <conditionalFormatting sqref="D143:E143">
    <cfRule type="expression" dxfId="459" priority="544">
      <formula>AND($D$13&lt;&gt;"",ISERROR(FIND(LOWER($D$13),LOWER(D143)))=FALSE)</formula>
    </cfRule>
  </conditionalFormatting>
  <conditionalFormatting sqref="D143:E143">
    <cfRule type="expression" dxfId="458" priority="540">
      <formula>AND($D$13&lt;&gt;"",ISERROR(FIND(LOWER($D$13),LOWER(D143)))=FALSE)</formula>
    </cfRule>
  </conditionalFormatting>
  <conditionalFormatting sqref="D143:E143">
    <cfRule type="expression" dxfId="457" priority="539">
      <formula>AND($D$13&lt;&gt;"",ISERROR(FIND(LOWER($D$13),LOWER(D143)))=FALSE)</formula>
    </cfRule>
  </conditionalFormatting>
  <conditionalFormatting sqref="D143:E143">
    <cfRule type="expression" dxfId="456" priority="538">
      <formula>AND($D$13&lt;&gt;"",ISERROR(FIND(LOWER($D$13),LOWER(D143)))=FALSE)</formula>
    </cfRule>
  </conditionalFormatting>
  <conditionalFormatting sqref="I143">
    <cfRule type="expression" dxfId="455" priority="537">
      <formula>AND($D$13&lt;&gt;"",ISERROR(FIND(LOWER($D$13),LOWER(I143)))=FALSE)</formula>
    </cfRule>
  </conditionalFormatting>
  <conditionalFormatting sqref="J143">
    <cfRule type="expression" dxfId="454" priority="536">
      <formula>AND($D$13&lt;&gt;"",ISERROR(FIND(LOWER($D$13),LOWER(J143)))=FALSE)</formula>
    </cfRule>
  </conditionalFormatting>
  <conditionalFormatting sqref="O143 O152 O161">
    <cfRule type="expression" dxfId="453" priority="535">
      <formula>AND($D$13&lt;&gt;"",ISERROR(FIND(LOWER($D$13),LOWER(O143)))=FALSE)</formula>
    </cfRule>
  </conditionalFormatting>
  <conditionalFormatting sqref="N143">
    <cfRule type="expression" dxfId="452" priority="534">
      <formula>AND($D$13&lt;&gt;"",ISERROR(FIND(LOWER($D$13),LOWER(N143)))=FALSE)</formula>
    </cfRule>
  </conditionalFormatting>
  <conditionalFormatting sqref="F143">
    <cfRule type="expression" dxfId="451" priority="533">
      <formula>AND($D$13&lt;&gt;"",ISERROR(FIND(LOWER($D$13),LOWER(F143)))=FALSE)</formula>
    </cfRule>
  </conditionalFormatting>
  <conditionalFormatting sqref="G143:H143">
    <cfRule type="expression" dxfId="450" priority="532">
      <formula>AND($D$13&lt;&gt;"",ISERROR(FIND(LOWER($D$13),LOWER(G143)))=FALSE)</formula>
    </cfRule>
  </conditionalFormatting>
  <conditionalFormatting sqref="A143:B143">
    <cfRule type="expression" dxfId="449" priority="531">
      <formula>AND($D$13&lt;&gt;"",ISERROR(FIND(LOWER($D$13),LOWER(A143)))=FALSE)</formula>
    </cfRule>
  </conditionalFormatting>
  <conditionalFormatting sqref="K143">
    <cfRule type="expression" dxfId="448" priority="530">
      <formula>AND($D$13&lt;&gt;"",ISERROR(FIND(LOWER($D$13),LOWER(K143)))=FALSE)</formula>
    </cfRule>
  </conditionalFormatting>
  <conditionalFormatting sqref="L143">
    <cfRule type="expression" dxfId="447" priority="529">
      <formula>AND($D$13&lt;&gt;"",ISERROR(FIND(LOWER($D$13),LOWER(L143)))=FALSE)</formula>
    </cfRule>
  </conditionalFormatting>
  <conditionalFormatting sqref="M143">
    <cfRule type="expression" dxfId="446" priority="528">
      <formula>AND($D$13&lt;&gt;"",ISERROR(FIND(LOWER($D$13),LOWER(M143)))=FALSE)</formula>
    </cfRule>
  </conditionalFormatting>
  <conditionalFormatting sqref="C145">
    <cfRule type="expression" dxfId="445" priority="525">
      <formula>AND($D$13&lt;&gt;"",ISERROR(FIND(LOWER($D$13),LOWER(C145)))=FALSE)</formula>
    </cfRule>
  </conditionalFormatting>
  <conditionalFormatting sqref="C145">
    <cfRule type="expression" dxfId="444" priority="524">
      <formula>AND($D$13&lt;&gt;"",ISERROR(FIND(LOWER($D$13),LOWER(C145)))=FALSE)</formula>
    </cfRule>
  </conditionalFormatting>
  <conditionalFormatting sqref="C145">
    <cfRule type="expression" dxfId="443" priority="523">
      <formula>AND($D$13&lt;&gt;"",ISERROR(FIND(LOWER($D$13),LOWER(C145)))=FALSE)</formula>
    </cfRule>
  </conditionalFormatting>
  <conditionalFormatting sqref="C145">
    <cfRule type="expression" dxfId="442" priority="527">
      <formula>AND($D$13&lt;&gt;"",ISERROR(FIND(LOWER($D$13),LOWER(C145)))=FALSE)</formula>
    </cfRule>
  </conditionalFormatting>
  <conditionalFormatting sqref="C145">
    <cfRule type="expression" dxfId="441" priority="526">
      <formula>AND($D$13&lt;&gt;"",ISERROR(FIND(LOWER($D$13),LOWER(C145)))=FALSE)</formula>
    </cfRule>
  </conditionalFormatting>
  <conditionalFormatting sqref="C145">
    <cfRule type="expression" dxfId="440" priority="520">
      <formula>AND($D$13&lt;&gt;"",ISERROR(FIND(LOWER($D$13),LOWER(C145)))=FALSE)</formula>
    </cfRule>
  </conditionalFormatting>
  <conditionalFormatting sqref="C145">
    <cfRule type="expression" dxfId="439" priority="522">
      <formula>AND($D$13&lt;&gt;"",ISERROR(FIND(LOWER($D$13),LOWER(C145)))=FALSE)</formula>
    </cfRule>
  </conditionalFormatting>
  <conditionalFormatting sqref="C145">
    <cfRule type="expression" dxfId="438" priority="521">
      <formula>AND($D$13&lt;&gt;"",ISERROR(FIND(LOWER($D$13),LOWER(C145)))=FALSE)</formula>
    </cfRule>
  </conditionalFormatting>
  <conditionalFormatting sqref="D145:E145">
    <cfRule type="expression" dxfId="437" priority="518">
      <formula>AND($D$13&lt;&gt;"",ISERROR(FIND(LOWER($D$13),LOWER(D145)))=FALSE)</formula>
    </cfRule>
  </conditionalFormatting>
  <conditionalFormatting sqref="D145:E145">
    <cfRule type="expression" dxfId="436" priority="517">
      <formula>AND($D$13&lt;&gt;"",ISERROR(FIND(LOWER($D$13),LOWER(D145)))=FALSE)</formula>
    </cfRule>
  </conditionalFormatting>
  <conditionalFormatting sqref="D145:E145">
    <cfRule type="expression" dxfId="435" priority="516">
      <formula>AND($D$13&lt;&gt;"",ISERROR(FIND(LOWER($D$13),LOWER(D145)))=FALSE)</formula>
    </cfRule>
  </conditionalFormatting>
  <conditionalFormatting sqref="D145:E145">
    <cfRule type="expression" dxfId="434" priority="519">
      <formula>AND($D$13&lt;&gt;"",ISERROR(FIND(LOWER($D$13),LOWER(D145)))=FALSE)</formula>
    </cfRule>
  </conditionalFormatting>
  <conditionalFormatting sqref="D145:E145">
    <cfRule type="expression" dxfId="433" priority="515">
      <formula>AND($D$13&lt;&gt;"",ISERROR(FIND(LOWER($D$13),LOWER(D145)))=FALSE)</formula>
    </cfRule>
  </conditionalFormatting>
  <conditionalFormatting sqref="D145:E145">
    <cfRule type="expression" dxfId="432" priority="514">
      <formula>AND($D$13&lt;&gt;"",ISERROR(FIND(LOWER($D$13),LOWER(D145)))=FALSE)</formula>
    </cfRule>
  </conditionalFormatting>
  <conditionalFormatting sqref="D145:E145">
    <cfRule type="expression" dxfId="431" priority="513">
      <formula>AND($D$13&lt;&gt;"",ISERROR(FIND(LOWER($D$13),LOWER(D145)))=FALSE)</formula>
    </cfRule>
  </conditionalFormatting>
  <conditionalFormatting sqref="I145">
    <cfRule type="expression" dxfId="430" priority="512">
      <formula>AND($D$13&lt;&gt;"",ISERROR(FIND(LOWER($D$13),LOWER(I145)))=FALSE)</formula>
    </cfRule>
  </conditionalFormatting>
  <conditionalFormatting sqref="J145">
    <cfRule type="expression" dxfId="429" priority="511">
      <formula>AND($D$13&lt;&gt;"",ISERROR(FIND(LOWER($D$13),LOWER(J145)))=FALSE)</formula>
    </cfRule>
  </conditionalFormatting>
  <conditionalFormatting sqref="O145 O154 O163">
    <cfRule type="expression" dxfId="428" priority="510">
      <formula>AND($D$13&lt;&gt;"",ISERROR(FIND(LOWER($D$13),LOWER(O145)))=FALSE)</formula>
    </cfRule>
  </conditionalFormatting>
  <conditionalFormatting sqref="N145">
    <cfRule type="expression" dxfId="427" priority="509">
      <formula>AND($D$13&lt;&gt;"",ISERROR(FIND(LOWER($D$13),LOWER(N145)))=FALSE)</formula>
    </cfRule>
  </conditionalFormatting>
  <conditionalFormatting sqref="F145">
    <cfRule type="expression" dxfId="426" priority="508">
      <formula>AND($D$13&lt;&gt;"",ISERROR(FIND(LOWER($D$13),LOWER(F145)))=FALSE)</formula>
    </cfRule>
  </conditionalFormatting>
  <conditionalFormatting sqref="G145:H145">
    <cfRule type="expression" dxfId="425" priority="507">
      <formula>AND($D$13&lt;&gt;"",ISERROR(FIND(LOWER($D$13),LOWER(G145)))=FALSE)</formula>
    </cfRule>
  </conditionalFormatting>
  <conditionalFormatting sqref="A145:B145">
    <cfRule type="expression" dxfId="424" priority="506">
      <formula>AND($D$13&lt;&gt;"",ISERROR(FIND(LOWER($D$13),LOWER(A145)))=FALSE)</formula>
    </cfRule>
  </conditionalFormatting>
  <conditionalFormatting sqref="K145">
    <cfRule type="expression" dxfId="423" priority="505">
      <formula>AND($D$13&lt;&gt;"",ISERROR(FIND(LOWER($D$13),LOWER(K145)))=FALSE)</formula>
    </cfRule>
  </conditionalFormatting>
  <conditionalFormatting sqref="L145">
    <cfRule type="expression" dxfId="422" priority="504">
      <formula>AND($D$13&lt;&gt;"",ISERROR(FIND(LOWER($D$13),LOWER(L145)))=FALSE)</formula>
    </cfRule>
  </conditionalFormatting>
  <conditionalFormatting sqref="M145">
    <cfRule type="expression" dxfId="421" priority="503">
      <formula>AND($D$13&lt;&gt;"",ISERROR(FIND(LOWER($D$13),LOWER(M145)))=FALSE)</formula>
    </cfRule>
  </conditionalFormatting>
  <conditionalFormatting sqref="C149">
    <cfRule type="expression" dxfId="420" priority="500">
      <formula>AND($D$13&lt;&gt;"",ISERROR(FIND(LOWER($D$13),LOWER(C149)))=FALSE)</formula>
    </cfRule>
  </conditionalFormatting>
  <conditionalFormatting sqref="C149">
    <cfRule type="expression" dxfId="419" priority="499">
      <formula>AND($D$13&lt;&gt;"",ISERROR(FIND(LOWER($D$13),LOWER(C149)))=FALSE)</formula>
    </cfRule>
  </conditionalFormatting>
  <conditionalFormatting sqref="C149">
    <cfRule type="expression" dxfId="418" priority="498">
      <formula>AND($D$13&lt;&gt;"",ISERROR(FIND(LOWER($D$13),LOWER(C149)))=FALSE)</formula>
    </cfRule>
  </conditionalFormatting>
  <conditionalFormatting sqref="C149">
    <cfRule type="expression" dxfId="417" priority="502">
      <formula>AND($D$13&lt;&gt;"",ISERROR(FIND(LOWER($D$13),LOWER(C149)))=FALSE)</formula>
    </cfRule>
  </conditionalFormatting>
  <conditionalFormatting sqref="C149">
    <cfRule type="expression" dxfId="416" priority="501">
      <formula>AND($D$13&lt;&gt;"",ISERROR(FIND(LOWER($D$13),LOWER(C149)))=FALSE)</formula>
    </cfRule>
  </conditionalFormatting>
  <conditionalFormatting sqref="C149">
    <cfRule type="expression" dxfId="415" priority="495">
      <formula>AND($D$13&lt;&gt;"",ISERROR(FIND(LOWER($D$13),LOWER(C149)))=FALSE)</formula>
    </cfRule>
  </conditionalFormatting>
  <conditionalFormatting sqref="C149">
    <cfRule type="expression" dxfId="414" priority="497">
      <formula>AND($D$13&lt;&gt;"",ISERROR(FIND(LOWER($D$13),LOWER(C149)))=FALSE)</formula>
    </cfRule>
  </conditionalFormatting>
  <conditionalFormatting sqref="C149">
    <cfRule type="expression" dxfId="413" priority="496">
      <formula>AND($D$13&lt;&gt;"",ISERROR(FIND(LOWER($D$13),LOWER(C149)))=FALSE)</formula>
    </cfRule>
  </conditionalFormatting>
  <conditionalFormatting sqref="D149:E149">
    <cfRule type="expression" dxfId="412" priority="493">
      <formula>AND($D$13&lt;&gt;"",ISERROR(FIND(LOWER($D$13),LOWER(D149)))=FALSE)</formula>
    </cfRule>
  </conditionalFormatting>
  <conditionalFormatting sqref="D149:E149">
    <cfRule type="expression" dxfId="411" priority="492">
      <formula>AND($D$13&lt;&gt;"",ISERROR(FIND(LOWER($D$13),LOWER(D149)))=FALSE)</formula>
    </cfRule>
  </conditionalFormatting>
  <conditionalFormatting sqref="D149:E149">
    <cfRule type="expression" dxfId="410" priority="491">
      <formula>AND($D$13&lt;&gt;"",ISERROR(FIND(LOWER($D$13),LOWER(D149)))=FALSE)</formula>
    </cfRule>
  </conditionalFormatting>
  <conditionalFormatting sqref="D149:E149">
    <cfRule type="expression" dxfId="409" priority="494">
      <formula>AND($D$13&lt;&gt;"",ISERROR(FIND(LOWER($D$13),LOWER(D149)))=FALSE)</formula>
    </cfRule>
  </conditionalFormatting>
  <conditionalFormatting sqref="D149:E149">
    <cfRule type="expression" dxfId="408" priority="490">
      <formula>AND($D$13&lt;&gt;"",ISERROR(FIND(LOWER($D$13),LOWER(D149)))=FALSE)</formula>
    </cfRule>
  </conditionalFormatting>
  <conditionalFormatting sqref="D149:E149">
    <cfRule type="expression" dxfId="407" priority="489">
      <formula>AND($D$13&lt;&gt;"",ISERROR(FIND(LOWER($D$13),LOWER(D149)))=FALSE)</formula>
    </cfRule>
  </conditionalFormatting>
  <conditionalFormatting sqref="D149:E149">
    <cfRule type="expression" dxfId="406" priority="488">
      <formula>AND($D$13&lt;&gt;"",ISERROR(FIND(LOWER($D$13),LOWER(D149)))=FALSE)</formula>
    </cfRule>
  </conditionalFormatting>
  <conditionalFormatting sqref="I149">
    <cfRule type="expression" dxfId="405" priority="487">
      <formula>AND($D$13&lt;&gt;"",ISERROR(FIND(LOWER($D$13),LOWER(I149)))=FALSE)</formula>
    </cfRule>
  </conditionalFormatting>
  <conditionalFormatting sqref="J149">
    <cfRule type="expression" dxfId="404" priority="486">
      <formula>AND($D$13&lt;&gt;"",ISERROR(FIND(LOWER($D$13),LOWER(J149)))=FALSE)</formula>
    </cfRule>
  </conditionalFormatting>
  <conditionalFormatting sqref="O149">
    <cfRule type="expression" dxfId="403" priority="485">
      <formula>AND($D$13&lt;&gt;"",ISERROR(FIND(LOWER($D$13),LOWER(O149)))=FALSE)</formula>
    </cfRule>
  </conditionalFormatting>
  <conditionalFormatting sqref="N149">
    <cfRule type="expression" dxfId="402" priority="484">
      <formula>AND($D$13&lt;&gt;"",ISERROR(FIND(LOWER($D$13),LOWER(N149)))=FALSE)</formula>
    </cfRule>
  </conditionalFormatting>
  <conditionalFormatting sqref="F149">
    <cfRule type="expression" dxfId="401" priority="483">
      <formula>AND($D$13&lt;&gt;"",ISERROR(FIND(LOWER($D$13),LOWER(F149)))=FALSE)</formula>
    </cfRule>
  </conditionalFormatting>
  <conditionalFormatting sqref="G149:H149">
    <cfRule type="expression" dxfId="400" priority="482">
      <formula>AND($D$13&lt;&gt;"",ISERROR(FIND(LOWER($D$13),LOWER(G149)))=FALSE)</formula>
    </cfRule>
  </conditionalFormatting>
  <conditionalFormatting sqref="A149:B149">
    <cfRule type="expression" dxfId="399" priority="481">
      <formula>AND($D$13&lt;&gt;"",ISERROR(FIND(LOWER($D$13),LOWER(A149)))=FALSE)</formula>
    </cfRule>
  </conditionalFormatting>
  <conditionalFormatting sqref="K149">
    <cfRule type="expression" dxfId="398" priority="480">
      <formula>AND($D$13&lt;&gt;"",ISERROR(FIND(LOWER($D$13),LOWER(K149)))=FALSE)</formula>
    </cfRule>
  </conditionalFormatting>
  <conditionalFormatting sqref="L149">
    <cfRule type="expression" dxfId="397" priority="479">
      <formula>AND($D$13&lt;&gt;"",ISERROR(FIND(LOWER($D$13),LOWER(L149)))=FALSE)</formula>
    </cfRule>
  </conditionalFormatting>
  <conditionalFormatting sqref="M149">
    <cfRule type="expression" dxfId="396" priority="478">
      <formula>AND($D$13&lt;&gt;"",ISERROR(FIND(LOWER($D$13),LOWER(M149)))=FALSE)</formula>
    </cfRule>
  </conditionalFormatting>
  <conditionalFormatting sqref="C151">
    <cfRule type="expression" dxfId="395" priority="475">
      <formula>AND($D$13&lt;&gt;"",ISERROR(FIND(LOWER($D$13),LOWER(C151)))=FALSE)</formula>
    </cfRule>
  </conditionalFormatting>
  <conditionalFormatting sqref="C151">
    <cfRule type="expression" dxfId="394" priority="474">
      <formula>AND($D$13&lt;&gt;"",ISERROR(FIND(LOWER($D$13),LOWER(C151)))=FALSE)</formula>
    </cfRule>
  </conditionalFormatting>
  <conditionalFormatting sqref="C151">
    <cfRule type="expression" dxfId="393" priority="473">
      <formula>AND($D$13&lt;&gt;"",ISERROR(FIND(LOWER($D$13),LOWER(C151)))=FALSE)</formula>
    </cfRule>
  </conditionalFormatting>
  <conditionalFormatting sqref="C151">
    <cfRule type="expression" dxfId="392" priority="477">
      <formula>AND($D$13&lt;&gt;"",ISERROR(FIND(LOWER($D$13),LOWER(C151)))=FALSE)</formula>
    </cfRule>
  </conditionalFormatting>
  <conditionalFormatting sqref="C151">
    <cfRule type="expression" dxfId="391" priority="476">
      <formula>AND($D$13&lt;&gt;"",ISERROR(FIND(LOWER($D$13),LOWER(C151)))=FALSE)</formula>
    </cfRule>
  </conditionalFormatting>
  <conditionalFormatting sqref="C151">
    <cfRule type="expression" dxfId="390" priority="470">
      <formula>AND($D$13&lt;&gt;"",ISERROR(FIND(LOWER($D$13),LOWER(C151)))=FALSE)</formula>
    </cfRule>
  </conditionalFormatting>
  <conditionalFormatting sqref="C151">
    <cfRule type="expression" dxfId="389" priority="472">
      <formula>AND($D$13&lt;&gt;"",ISERROR(FIND(LOWER($D$13),LOWER(C151)))=FALSE)</formula>
    </cfRule>
  </conditionalFormatting>
  <conditionalFormatting sqref="C151">
    <cfRule type="expression" dxfId="388" priority="471">
      <formula>AND($D$13&lt;&gt;"",ISERROR(FIND(LOWER($D$13),LOWER(C151)))=FALSE)</formula>
    </cfRule>
  </conditionalFormatting>
  <conditionalFormatting sqref="D151:E151">
    <cfRule type="expression" dxfId="387" priority="468">
      <formula>AND($D$13&lt;&gt;"",ISERROR(FIND(LOWER($D$13),LOWER(D151)))=FALSE)</formula>
    </cfRule>
  </conditionalFormatting>
  <conditionalFormatting sqref="D151:E151">
    <cfRule type="expression" dxfId="386" priority="467">
      <formula>AND($D$13&lt;&gt;"",ISERROR(FIND(LOWER($D$13),LOWER(D151)))=FALSE)</formula>
    </cfRule>
  </conditionalFormatting>
  <conditionalFormatting sqref="D151:E151">
    <cfRule type="expression" dxfId="385" priority="466">
      <formula>AND($D$13&lt;&gt;"",ISERROR(FIND(LOWER($D$13),LOWER(D151)))=FALSE)</formula>
    </cfRule>
  </conditionalFormatting>
  <conditionalFormatting sqref="D151:E151">
    <cfRule type="expression" dxfId="384" priority="469">
      <formula>AND($D$13&lt;&gt;"",ISERROR(FIND(LOWER($D$13),LOWER(D151)))=FALSE)</formula>
    </cfRule>
  </conditionalFormatting>
  <conditionalFormatting sqref="D151:E151">
    <cfRule type="expression" dxfId="383" priority="465">
      <formula>AND($D$13&lt;&gt;"",ISERROR(FIND(LOWER($D$13),LOWER(D151)))=FALSE)</formula>
    </cfRule>
  </conditionalFormatting>
  <conditionalFormatting sqref="D151:E151">
    <cfRule type="expression" dxfId="382" priority="464">
      <formula>AND($D$13&lt;&gt;"",ISERROR(FIND(LOWER($D$13),LOWER(D151)))=FALSE)</formula>
    </cfRule>
  </conditionalFormatting>
  <conditionalFormatting sqref="D151:E151">
    <cfRule type="expression" dxfId="381" priority="463">
      <formula>AND($D$13&lt;&gt;"",ISERROR(FIND(LOWER($D$13),LOWER(D151)))=FALSE)</formula>
    </cfRule>
  </conditionalFormatting>
  <conditionalFormatting sqref="I151">
    <cfRule type="expression" dxfId="380" priority="462">
      <formula>AND($D$13&lt;&gt;"",ISERROR(FIND(LOWER($D$13),LOWER(I151)))=FALSE)</formula>
    </cfRule>
  </conditionalFormatting>
  <conditionalFormatting sqref="J151">
    <cfRule type="expression" dxfId="379" priority="461">
      <formula>AND($D$13&lt;&gt;"",ISERROR(FIND(LOWER($D$13),LOWER(J151)))=FALSE)</formula>
    </cfRule>
  </conditionalFormatting>
  <conditionalFormatting sqref="O151">
    <cfRule type="expression" dxfId="378" priority="460">
      <formula>AND($D$13&lt;&gt;"",ISERROR(FIND(LOWER($D$13),LOWER(O151)))=FALSE)</formula>
    </cfRule>
  </conditionalFormatting>
  <conditionalFormatting sqref="N151">
    <cfRule type="expression" dxfId="377" priority="459">
      <formula>AND($D$13&lt;&gt;"",ISERROR(FIND(LOWER($D$13),LOWER(N151)))=FALSE)</formula>
    </cfRule>
  </conditionalFormatting>
  <conditionalFormatting sqref="F151">
    <cfRule type="expression" dxfId="376" priority="458">
      <formula>AND($D$13&lt;&gt;"",ISERROR(FIND(LOWER($D$13),LOWER(F151)))=FALSE)</formula>
    </cfRule>
  </conditionalFormatting>
  <conditionalFormatting sqref="G151:H151">
    <cfRule type="expression" dxfId="375" priority="457">
      <formula>AND($D$13&lt;&gt;"",ISERROR(FIND(LOWER($D$13),LOWER(G151)))=FALSE)</formula>
    </cfRule>
  </conditionalFormatting>
  <conditionalFormatting sqref="A151:B151">
    <cfRule type="expression" dxfId="374" priority="456">
      <formula>AND($D$13&lt;&gt;"",ISERROR(FIND(LOWER($D$13),LOWER(A151)))=FALSE)</formula>
    </cfRule>
  </conditionalFormatting>
  <conditionalFormatting sqref="K151">
    <cfRule type="expression" dxfId="373" priority="455">
      <formula>AND($D$13&lt;&gt;"",ISERROR(FIND(LOWER($D$13),LOWER(K151)))=FALSE)</formula>
    </cfRule>
  </conditionalFormatting>
  <conditionalFormatting sqref="L151">
    <cfRule type="expression" dxfId="372" priority="454">
      <formula>AND($D$13&lt;&gt;"",ISERROR(FIND(LOWER($D$13),LOWER(L151)))=FALSE)</formula>
    </cfRule>
  </conditionalFormatting>
  <conditionalFormatting sqref="M151">
    <cfRule type="expression" dxfId="371" priority="453">
      <formula>AND($D$13&lt;&gt;"",ISERROR(FIND(LOWER($D$13),LOWER(M151)))=FALSE)</formula>
    </cfRule>
  </conditionalFormatting>
  <conditionalFormatting sqref="C153">
    <cfRule type="expression" dxfId="370" priority="450">
      <formula>AND($D$13&lt;&gt;"",ISERROR(FIND(LOWER($D$13),LOWER(C153)))=FALSE)</formula>
    </cfRule>
  </conditionalFormatting>
  <conditionalFormatting sqref="C153">
    <cfRule type="expression" dxfId="369" priority="449">
      <formula>AND($D$13&lt;&gt;"",ISERROR(FIND(LOWER($D$13),LOWER(C153)))=FALSE)</formula>
    </cfRule>
  </conditionalFormatting>
  <conditionalFormatting sqref="C153">
    <cfRule type="expression" dxfId="368" priority="448">
      <formula>AND($D$13&lt;&gt;"",ISERROR(FIND(LOWER($D$13),LOWER(C153)))=FALSE)</formula>
    </cfRule>
  </conditionalFormatting>
  <conditionalFormatting sqref="C153">
    <cfRule type="expression" dxfId="367" priority="452">
      <formula>AND($D$13&lt;&gt;"",ISERROR(FIND(LOWER($D$13),LOWER(C153)))=FALSE)</formula>
    </cfRule>
  </conditionalFormatting>
  <conditionalFormatting sqref="C153">
    <cfRule type="expression" dxfId="366" priority="451">
      <formula>AND($D$13&lt;&gt;"",ISERROR(FIND(LOWER($D$13),LOWER(C153)))=FALSE)</formula>
    </cfRule>
  </conditionalFormatting>
  <conditionalFormatting sqref="C153">
    <cfRule type="expression" dxfId="365" priority="445">
      <formula>AND($D$13&lt;&gt;"",ISERROR(FIND(LOWER($D$13),LOWER(C153)))=FALSE)</formula>
    </cfRule>
  </conditionalFormatting>
  <conditionalFormatting sqref="C153">
    <cfRule type="expression" dxfId="364" priority="447">
      <formula>AND($D$13&lt;&gt;"",ISERROR(FIND(LOWER($D$13),LOWER(C153)))=FALSE)</formula>
    </cfRule>
  </conditionalFormatting>
  <conditionalFormatting sqref="C153">
    <cfRule type="expression" dxfId="363" priority="446">
      <formula>AND($D$13&lt;&gt;"",ISERROR(FIND(LOWER($D$13),LOWER(C153)))=FALSE)</formula>
    </cfRule>
  </conditionalFormatting>
  <conditionalFormatting sqref="D153:E153">
    <cfRule type="expression" dxfId="362" priority="443">
      <formula>AND($D$13&lt;&gt;"",ISERROR(FIND(LOWER($D$13),LOWER(D153)))=FALSE)</formula>
    </cfRule>
  </conditionalFormatting>
  <conditionalFormatting sqref="D153:E153">
    <cfRule type="expression" dxfId="361" priority="442">
      <formula>AND($D$13&lt;&gt;"",ISERROR(FIND(LOWER($D$13),LOWER(D153)))=FALSE)</formula>
    </cfRule>
  </conditionalFormatting>
  <conditionalFormatting sqref="D153:E153">
    <cfRule type="expression" dxfId="360" priority="441">
      <formula>AND($D$13&lt;&gt;"",ISERROR(FIND(LOWER($D$13),LOWER(D153)))=FALSE)</formula>
    </cfRule>
  </conditionalFormatting>
  <conditionalFormatting sqref="D153:E153">
    <cfRule type="expression" dxfId="359" priority="444">
      <formula>AND($D$13&lt;&gt;"",ISERROR(FIND(LOWER($D$13),LOWER(D153)))=FALSE)</formula>
    </cfRule>
  </conditionalFormatting>
  <conditionalFormatting sqref="D153:E153">
    <cfRule type="expression" dxfId="358" priority="440">
      <formula>AND($D$13&lt;&gt;"",ISERROR(FIND(LOWER($D$13),LOWER(D153)))=FALSE)</formula>
    </cfRule>
  </conditionalFormatting>
  <conditionalFormatting sqref="D153:E153">
    <cfRule type="expression" dxfId="357" priority="439">
      <formula>AND($D$13&lt;&gt;"",ISERROR(FIND(LOWER($D$13),LOWER(D153)))=FALSE)</formula>
    </cfRule>
  </conditionalFormatting>
  <conditionalFormatting sqref="D153:E153">
    <cfRule type="expression" dxfId="356" priority="438">
      <formula>AND($D$13&lt;&gt;"",ISERROR(FIND(LOWER($D$13),LOWER(D153)))=FALSE)</formula>
    </cfRule>
  </conditionalFormatting>
  <conditionalFormatting sqref="I153">
    <cfRule type="expression" dxfId="355" priority="437">
      <formula>AND($D$13&lt;&gt;"",ISERROR(FIND(LOWER($D$13),LOWER(I153)))=FALSE)</formula>
    </cfRule>
  </conditionalFormatting>
  <conditionalFormatting sqref="J153">
    <cfRule type="expression" dxfId="354" priority="436">
      <formula>AND($D$13&lt;&gt;"",ISERROR(FIND(LOWER($D$13),LOWER(J153)))=FALSE)</formula>
    </cfRule>
  </conditionalFormatting>
  <conditionalFormatting sqref="O153">
    <cfRule type="expression" dxfId="353" priority="435">
      <formula>AND($D$13&lt;&gt;"",ISERROR(FIND(LOWER($D$13),LOWER(O153)))=FALSE)</formula>
    </cfRule>
  </conditionalFormatting>
  <conditionalFormatting sqref="N153">
    <cfRule type="expression" dxfId="352" priority="434">
      <formula>AND($D$13&lt;&gt;"",ISERROR(FIND(LOWER($D$13),LOWER(N153)))=FALSE)</formula>
    </cfRule>
  </conditionalFormatting>
  <conditionalFormatting sqref="F153">
    <cfRule type="expression" dxfId="351" priority="433">
      <formula>AND($D$13&lt;&gt;"",ISERROR(FIND(LOWER($D$13),LOWER(F153)))=FALSE)</formula>
    </cfRule>
  </conditionalFormatting>
  <conditionalFormatting sqref="G153:H153">
    <cfRule type="expression" dxfId="350" priority="432">
      <formula>AND($D$13&lt;&gt;"",ISERROR(FIND(LOWER($D$13),LOWER(G153)))=FALSE)</formula>
    </cfRule>
  </conditionalFormatting>
  <conditionalFormatting sqref="A153:B153">
    <cfRule type="expression" dxfId="349" priority="431">
      <formula>AND($D$13&lt;&gt;"",ISERROR(FIND(LOWER($D$13),LOWER(A153)))=FALSE)</formula>
    </cfRule>
  </conditionalFormatting>
  <conditionalFormatting sqref="K153">
    <cfRule type="expression" dxfId="348" priority="430">
      <formula>AND($D$13&lt;&gt;"",ISERROR(FIND(LOWER($D$13),LOWER(K153)))=FALSE)</formula>
    </cfRule>
  </conditionalFormatting>
  <conditionalFormatting sqref="L153">
    <cfRule type="expression" dxfId="347" priority="429">
      <formula>AND($D$13&lt;&gt;"",ISERROR(FIND(LOWER($D$13),LOWER(L153)))=FALSE)</formula>
    </cfRule>
  </conditionalFormatting>
  <conditionalFormatting sqref="M153">
    <cfRule type="expression" dxfId="346" priority="428">
      <formula>AND($D$13&lt;&gt;"",ISERROR(FIND(LOWER($D$13),LOWER(M153)))=FALSE)</formula>
    </cfRule>
  </conditionalFormatting>
  <conditionalFormatting sqref="C157">
    <cfRule type="expression" dxfId="345" priority="425">
      <formula>AND($D$13&lt;&gt;"",ISERROR(FIND(LOWER($D$13),LOWER(C157)))=FALSE)</formula>
    </cfRule>
  </conditionalFormatting>
  <conditionalFormatting sqref="C157">
    <cfRule type="expression" dxfId="344" priority="424">
      <formula>AND($D$13&lt;&gt;"",ISERROR(FIND(LOWER($D$13),LOWER(C157)))=FALSE)</formula>
    </cfRule>
  </conditionalFormatting>
  <conditionalFormatting sqref="C157">
    <cfRule type="expression" dxfId="343" priority="423">
      <formula>AND($D$13&lt;&gt;"",ISERROR(FIND(LOWER($D$13),LOWER(C157)))=FALSE)</formula>
    </cfRule>
  </conditionalFormatting>
  <conditionalFormatting sqref="C157">
    <cfRule type="expression" dxfId="342" priority="427">
      <formula>AND($D$13&lt;&gt;"",ISERROR(FIND(LOWER($D$13),LOWER(C157)))=FALSE)</formula>
    </cfRule>
  </conditionalFormatting>
  <conditionalFormatting sqref="C157">
    <cfRule type="expression" dxfId="341" priority="426">
      <formula>AND($D$13&lt;&gt;"",ISERROR(FIND(LOWER($D$13),LOWER(C157)))=FALSE)</formula>
    </cfRule>
  </conditionalFormatting>
  <conditionalFormatting sqref="C157">
    <cfRule type="expression" dxfId="340" priority="420">
      <formula>AND($D$13&lt;&gt;"",ISERROR(FIND(LOWER($D$13),LOWER(C157)))=FALSE)</formula>
    </cfRule>
  </conditionalFormatting>
  <conditionalFormatting sqref="C157">
    <cfRule type="expression" dxfId="339" priority="422">
      <formula>AND($D$13&lt;&gt;"",ISERROR(FIND(LOWER($D$13),LOWER(C157)))=FALSE)</formula>
    </cfRule>
  </conditionalFormatting>
  <conditionalFormatting sqref="C157">
    <cfRule type="expression" dxfId="338" priority="421">
      <formula>AND($D$13&lt;&gt;"",ISERROR(FIND(LOWER($D$13),LOWER(C157)))=FALSE)</formula>
    </cfRule>
  </conditionalFormatting>
  <conditionalFormatting sqref="F157">
    <cfRule type="expression" dxfId="337" priority="408">
      <formula>AND($D$13&lt;&gt;"",ISERROR(FIND(LOWER($D$13),LOWER(F157)))=FALSE)</formula>
    </cfRule>
  </conditionalFormatting>
  <conditionalFormatting sqref="G157:H157">
    <cfRule type="expression" dxfId="336" priority="407">
      <formula>AND($D$13&lt;&gt;"",ISERROR(FIND(LOWER($D$13),LOWER(G157)))=FALSE)</formula>
    </cfRule>
  </conditionalFormatting>
  <conditionalFormatting sqref="A157:B157">
    <cfRule type="expression" dxfId="335" priority="406">
      <formula>AND($D$13&lt;&gt;"",ISERROR(FIND(LOWER($D$13),LOWER(A157)))=FALSE)</formula>
    </cfRule>
  </conditionalFormatting>
  <conditionalFormatting sqref="I157">
    <cfRule type="expression" dxfId="334" priority="412">
      <formula>AND($D$13&lt;&gt;"",ISERROR(FIND(LOWER($D$13),LOWER(I157)))=FALSE)</formula>
    </cfRule>
  </conditionalFormatting>
  <conditionalFormatting sqref="J157">
    <cfRule type="expression" dxfId="333" priority="411">
      <formula>AND($D$13&lt;&gt;"",ISERROR(FIND(LOWER($D$13),LOWER(J157)))=FALSE)</formula>
    </cfRule>
  </conditionalFormatting>
  <conditionalFormatting sqref="O157">
    <cfRule type="expression" dxfId="332" priority="410">
      <formula>AND($D$13&lt;&gt;"",ISERROR(FIND(LOWER($D$13),LOWER(O157)))=FALSE)</formula>
    </cfRule>
  </conditionalFormatting>
  <conditionalFormatting sqref="K157">
    <cfRule type="expression" dxfId="331" priority="405">
      <formula>AND($D$13&lt;&gt;"",ISERROR(FIND(LOWER($D$13),LOWER(K157)))=FALSE)</formula>
    </cfRule>
  </conditionalFormatting>
  <conditionalFormatting sqref="C159">
    <cfRule type="expression" dxfId="330" priority="402">
      <formula>AND($D$13&lt;&gt;"",ISERROR(FIND(LOWER($D$13),LOWER(C159)))=FALSE)</formula>
    </cfRule>
  </conditionalFormatting>
  <conditionalFormatting sqref="C159">
    <cfRule type="expression" dxfId="329" priority="397">
      <formula>AND($D$13&lt;&gt;"",ISERROR(FIND(LOWER($D$13),LOWER(C159)))=FALSE)</formula>
    </cfRule>
  </conditionalFormatting>
  <conditionalFormatting sqref="C159">
    <cfRule type="expression" dxfId="328" priority="396">
      <formula>AND($D$13&lt;&gt;"",ISERROR(FIND(LOWER($D$13),LOWER(C159)))=FALSE)</formula>
    </cfRule>
  </conditionalFormatting>
  <conditionalFormatting sqref="C159">
    <cfRule type="expression" dxfId="327" priority="400">
      <formula>AND($D$13&lt;&gt;"",ISERROR(FIND(LOWER($D$13),LOWER(C159)))=FALSE)</formula>
    </cfRule>
  </conditionalFormatting>
  <conditionalFormatting sqref="C159">
    <cfRule type="expression" dxfId="326" priority="399">
      <formula>AND($D$13&lt;&gt;"",ISERROR(FIND(LOWER($D$13),LOWER(C159)))=FALSE)</formula>
    </cfRule>
  </conditionalFormatting>
  <conditionalFormatting sqref="C159">
    <cfRule type="expression" dxfId="325" priority="398">
      <formula>AND($D$13&lt;&gt;"",ISERROR(FIND(LOWER($D$13),LOWER(C159)))=FALSE)</formula>
    </cfRule>
  </conditionalFormatting>
  <conditionalFormatting sqref="C159">
    <cfRule type="expression" dxfId="324" priority="401">
      <formula>AND($D$13&lt;&gt;"",ISERROR(FIND(LOWER($D$13),LOWER(C159)))=FALSE)</formula>
    </cfRule>
  </conditionalFormatting>
  <conditionalFormatting sqref="C159">
    <cfRule type="expression" dxfId="323" priority="395">
      <formula>AND($D$13&lt;&gt;"",ISERROR(FIND(LOWER($D$13),LOWER(C159)))=FALSE)</formula>
    </cfRule>
  </conditionalFormatting>
  <conditionalFormatting sqref="D159:E159">
    <cfRule type="expression" dxfId="322" priority="393">
      <formula>AND($D$13&lt;&gt;"",ISERROR(FIND(LOWER($D$13),LOWER(D159)))=FALSE)</formula>
    </cfRule>
  </conditionalFormatting>
  <conditionalFormatting sqref="D159:E159">
    <cfRule type="expression" dxfId="321" priority="392">
      <formula>AND($D$13&lt;&gt;"",ISERROR(FIND(LOWER($D$13),LOWER(D159)))=FALSE)</formula>
    </cfRule>
  </conditionalFormatting>
  <conditionalFormatting sqref="D159:E159">
    <cfRule type="expression" dxfId="320" priority="391">
      <formula>AND($D$13&lt;&gt;"",ISERROR(FIND(LOWER($D$13),LOWER(D159)))=FALSE)</formula>
    </cfRule>
  </conditionalFormatting>
  <conditionalFormatting sqref="D159:E159">
    <cfRule type="expression" dxfId="319" priority="394">
      <formula>AND($D$13&lt;&gt;"",ISERROR(FIND(LOWER($D$13),LOWER(D159)))=FALSE)</formula>
    </cfRule>
  </conditionalFormatting>
  <conditionalFormatting sqref="D159:E159">
    <cfRule type="expression" dxfId="318" priority="390">
      <formula>AND($D$13&lt;&gt;"",ISERROR(FIND(LOWER($D$13),LOWER(D159)))=FALSE)</formula>
    </cfRule>
  </conditionalFormatting>
  <conditionalFormatting sqref="D159:E159">
    <cfRule type="expression" dxfId="317" priority="389">
      <formula>AND($D$13&lt;&gt;"",ISERROR(FIND(LOWER($D$13),LOWER(D159)))=FALSE)</formula>
    </cfRule>
  </conditionalFormatting>
  <conditionalFormatting sqref="D159:E159">
    <cfRule type="expression" dxfId="316" priority="388">
      <formula>AND($D$13&lt;&gt;"",ISERROR(FIND(LOWER($D$13),LOWER(D159)))=FALSE)</formula>
    </cfRule>
  </conditionalFormatting>
  <conditionalFormatting sqref="I159">
    <cfRule type="expression" dxfId="315" priority="387">
      <formula>AND($D$13&lt;&gt;"",ISERROR(FIND(LOWER($D$13),LOWER(I159)))=FALSE)</formula>
    </cfRule>
  </conditionalFormatting>
  <conditionalFormatting sqref="J159">
    <cfRule type="expression" dxfId="314" priority="386">
      <formula>AND($D$13&lt;&gt;"",ISERROR(FIND(LOWER($D$13),LOWER(J159)))=FALSE)</formula>
    </cfRule>
  </conditionalFormatting>
  <conditionalFormatting sqref="O159">
    <cfRule type="expression" dxfId="313" priority="385">
      <formula>AND($D$13&lt;&gt;"",ISERROR(FIND(LOWER($D$13),LOWER(O159)))=FALSE)</formula>
    </cfRule>
  </conditionalFormatting>
  <conditionalFormatting sqref="N159">
    <cfRule type="expression" dxfId="312" priority="384">
      <formula>AND($D$13&lt;&gt;"",ISERROR(FIND(LOWER($D$13),LOWER(N159)))=FALSE)</formula>
    </cfRule>
  </conditionalFormatting>
  <conditionalFormatting sqref="F159">
    <cfRule type="expression" dxfId="311" priority="383">
      <formula>AND($D$13&lt;&gt;"",ISERROR(FIND(LOWER($D$13),LOWER(F159)))=FALSE)</formula>
    </cfRule>
  </conditionalFormatting>
  <conditionalFormatting sqref="G159:H159">
    <cfRule type="expression" dxfId="310" priority="382">
      <formula>AND($D$13&lt;&gt;"",ISERROR(FIND(LOWER($D$13),LOWER(G159)))=FALSE)</formula>
    </cfRule>
  </conditionalFormatting>
  <conditionalFormatting sqref="A159:B159">
    <cfRule type="expression" dxfId="309" priority="381">
      <formula>AND($D$13&lt;&gt;"",ISERROR(FIND(LOWER($D$13),LOWER(A159)))=FALSE)</formula>
    </cfRule>
  </conditionalFormatting>
  <conditionalFormatting sqref="K159">
    <cfRule type="expression" dxfId="308" priority="380">
      <formula>AND($D$13&lt;&gt;"",ISERROR(FIND(LOWER($D$13),LOWER(K159)))=FALSE)</formula>
    </cfRule>
  </conditionalFormatting>
  <conditionalFormatting sqref="L159">
    <cfRule type="expression" dxfId="307" priority="379">
      <formula>AND($D$13&lt;&gt;"",ISERROR(FIND(LOWER($D$13),LOWER(L159)))=FALSE)</formula>
    </cfRule>
  </conditionalFormatting>
  <conditionalFormatting sqref="M159">
    <cfRule type="expression" dxfId="306" priority="378">
      <formula>AND($D$13&lt;&gt;"",ISERROR(FIND(LOWER($D$13),LOWER(M159)))=FALSE)</formula>
    </cfRule>
  </conditionalFormatting>
  <conditionalFormatting sqref="C161">
    <cfRule type="expression" dxfId="305" priority="375">
      <formula>AND($D$13&lt;&gt;"",ISERROR(FIND(LOWER($D$13),LOWER(C161)))=FALSE)</formula>
    </cfRule>
  </conditionalFormatting>
  <conditionalFormatting sqref="C161">
    <cfRule type="expression" dxfId="304" priority="374">
      <formula>AND($D$13&lt;&gt;"",ISERROR(FIND(LOWER($D$13),LOWER(C161)))=FALSE)</formula>
    </cfRule>
  </conditionalFormatting>
  <conditionalFormatting sqref="C161">
    <cfRule type="expression" dxfId="303" priority="373">
      <formula>AND($D$13&lt;&gt;"",ISERROR(FIND(LOWER($D$13),LOWER(C161)))=FALSE)</formula>
    </cfRule>
  </conditionalFormatting>
  <conditionalFormatting sqref="C161">
    <cfRule type="expression" dxfId="302" priority="377">
      <formula>AND($D$13&lt;&gt;"",ISERROR(FIND(LOWER($D$13),LOWER(C161)))=FALSE)</formula>
    </cfRule>
  </conditionalFormatting>
  <conditionalFormatting sqref="C161">
    <cfRule type="expression" dxfId="301" priority="376">
      <formula>AND($D$13&lt;&gt;"",ISERROR(FIND(LOWER($D$13),LOWER(C161)))=FALSE)</formula>
    </cfRule>
  </conditionalFormatting>
  <conditionalFormatting sqref="C161">
    <cfRule type="expression" dxfId="300" priority="370">
      <formula>AND($D$13&lt;&gt;"",ISERROR(FIND(LOWER($D$13),LOWER(C161)))=FALSE)</formula>
    </cfRule>
  </conditionalFormatting>
  <conditionalFormatting sqref="C161">
    <cfRule type="expression" dxfId="299" priority="372">
      <formula>AND($D$13&lt;&gt;"",ISERROR(FIND(LOWER($D$13),LOWER(C161)))=FALSE)</formula>
    </cfRule>
  </conditionalFormatting>
  <conditionalFormatting sqref="C161">
    <cfRule type="expression" dxfId="298" priority="371">
      <formula>AND($D$13&lt;&gt;"",ISERROR(FIND(LOWER($D$13),LOWER(C161)))=FALSE)</formula>
    </cfRule>
  </conditionalFormatting>
  <conditionalFormatting sqref="D161:E161">
    <cfRule type="expression" dxfId="297" priority="368">
      <formula>AND($D$13&lt;&gt;"",ISERROR(FIND(LOWER($D$13),LOWER(D161)))=FALSE)</formula>
    </cfRule>
  </conditionalFormatting>
  <conditionalFormatting sqref="D161:E161">
    <cfRule type="expression" dxfId="296" priority="367">
      <formula>AND($D$13&lt;&gt;"",ISERROR(FIND(LOWER($D$13),LOWER(D161)))=FALSE)</formula>
    </cfRule>
  </conditionalFormatting>
  <conditionalFormatting sqref="D161:E161">
    <cfRule type="expression" dxfId="295" priority="366">
      <formula>AND($D$13&lt;&gt;"",ISERROR(FIND(LOWER($D$13),LOWER(D161)))=FALSE)</formula>
    </cfRule>
  </conditionalFormatting>
  <conditionalFormatting sqref="D161:E161">
    <cfRule type="expression" dxfId="294" priority="369">
      <formula>AND($D$13&lt;&gt;"",ISERROR(FIND(LOWER($D$13),LOWER(D161)))=FALSE)</formula>
    </cfRule>
  </conditionalFormatting>
  <conditionalFormatting sqref="D161:E161">
    <cfRule type="expression" dxfId="293" priority="365">
      <formula>AND($D$13&lt;&gt;"",ISERROR(FIND(LOWER($D$13),LOWER(D161)))=FALSE)</formula>
    </cfRule>
  </conditionalFormatting>
  <conditionalFormatting sqref="D161:E161">
    <cfRule type="expression" dxfId="292" priority="364">
      <formula>AND($D$13&lt;&gt;"",ISERROR(FIND(LOWER($D$13),LOWER(D161)))=FALSE)</formula>
    </cfRule>
  </conditionalFormatting>
  <conditionalFormatting sqref="D161:E161">
    <cfRule type="expression" dxfId="291" priority="363">
      <formula>AND($D$13&lt;&gt;"",ISERROR(FIND(LOWER($D$13),LOWER(D161)))=FALSE)</formula>
    </cfRule>
  </conditionalFormatting>
  <conditionalFormatting sqref="I161">
    <cfRule type="expression" dxfId="290" priority="362">
      <formula>AND($D$13&lt;&gt;"",ISERROR(FIND(LOWER($D$13),LOWER(I161)))=FALSE)</formula>
    </cfRule>
  </conditionalFormatting>
  <conditionalFormatting sqref="J161">
    <cfRule type="expression" dxfId="289" priority="361">
      <formula>AND($D$13&lt;&gt;"",ISERROR(FIND(LOWER($D$13),LOWER(J161)))=FALSE)</formula>
    </cfRule>
  </conditionalFormatting>
  <conditionalFormatting sqref="O161">
    <cfRule type="expression" dxfId="288" priority="360">
      <formula>AND($D$13&lt;&gt;"",ISERROR(FIND(LOWER($D$13),LOWER(O161)))=FALSE)</formula>
    </cfRule>
  </conditionalFormatting>
  <conditionalFormatting sqref="N161">
    <cfRule type="expression" dxfId="287" priority="359">
      <formula>AND($D$13&lt;&gt;"",ISERROR(FIND(LOWER($D$13),LOWER(N161)))=FALSE)</formula>
    </cfRule>
  </conditionalFormatting>
  <conditionalFormatting sqref="F161">
    <cfRule type="expression" dxfId="286" priority="358">
      <formula>AND($D$13&lt;&gt;"",ISERROR(FIND(LOWER($D$13),LOWER(F161)))=FALSE)</formula>
    </cfRule>
  </conditionalFormatting>
  <conditionalFormatting sqref="G161:H161">
    <cfRule type="expression" dxfId="285" priority="357">
      <formula>AND($D$13&lt;&gt;"",ISERROR(FIND(LOWER($D$13),LOWER(G161)))=FALSE)</formula>
    </cfRule>
  </conditionalFormatting>
  <conditionalFormatting sqref="A161:B161">
    <cfRule type="expression" dxfId="284" priority="356">
      <formula>AND($D$13&lt;&gt;"",ISERROR(FIND(LOWER($D$13),LOWER(A161)))=FALSE)</formula>
    </cfRule>
  </conditionalFormatting>
  <conditionalFormatting sqref="K161">
    <cfRule type="expression" dxfId="283" priority="355">
      <formula>AND($D$13&lt;&gt;"",ISERROR(FIND(LOWER($D$13),LOWER(K161)))=FALSE)</formula>
    </cfRule>
  </conditionalFormatting>
  <conditionalFormatting sqref="L161">
    <cfRule type="expression" dxfId="282" priority="354">
      <formula>AND($D$13&lt;&gt;"",ISERROR(FIND(LOWER($D$13),LOWER(L161)))=FALSE)</formula>
    </cfRule>
  </conditionalFormatting>
  <conditionalFormatting sqref="M161">
    <cfRule type="expression" dxfId="281" priority="353">
      <formula>AND($D$13&lt;&gt;"",ISERROR(FIND(LOWER($D$13),LOWER(M161)))=FALSE)</formula>
    </cfRule>
  </conditionalFormatting>
  <conditionalFormatting sqref="C163 C168">
    <cfRule type="expression" dxfId="280" priority="350">
      <formula>AND($D$13&lt;&gt;"",ISERROR(FIND(LOWER($D$13),LOWER(C163)))=FALSE)</formula>
    </cfRule>
  </conditionalFormatting>
  <conditionalFormatting sqref="C163 C168">
    <cfRule type="expression" dxfId="279" priority="349">
      <formula>AND($D$13&lt;&gt;"",ISERROR(FIND(LOWER($D$13),LOWER(C163)))=FALSE)</formula>
    </cfRule>
  </conditionalFormatting>
  <conditionalFormatting sqref="C163 C168">
    <cfRule type="expression" dxfId="278" priority="348">
      <formula>AND($D$13&lt;&gt;"",ISERROR(FIND(LOWER($D$13),LOWER(C163)))=FALSE)</formula>
    </cfRule>
  </conditionalFormatting>
  <conditionalFormatting sqref="C163 C168">
    <cfRule type="expression" dxfId="277" priority="352">
      <formula>AND($D$13&lt;&gt;"",ISERROR(FIND(LOWER($D$13),LOWER(C163)))=FALSE)</formula>
    </cfRule>
  </conditionalFormatting>
  <conditionalFormatting sqref="C163 C168">
    <cfRule type="expression" dxfId="276" priority="351">
      <formula>AND($D$13&lt;&gt;"",ISERROR(FIND(LOWER($D$13),LOWER(C163)))=FALSE)</formula>
    </cfRule>
  </conditionalFormatting>
  <conditionalFormatting sqref="C163 C168">
    <cfRule type="expression" dxfId="275" priority="345">
      <formula>AND($D$13&lt;&gt;"",ISERROR(FIND(LOWER($D$13),LOWER(C163)))=FALSE)</formula>
    </cfRule>
  </conditionalFormatting>
  <conditionalFormatting sqref="C163 C168">
    <cfRule type="expression" dxfId="274" priority="347">
      <formula>AND($D$13&lt;&gt;"",ISERROR(FIND(LOWER($D$13),LOWER(C163)))=FALSE)</formula>
    </cfRule>
  </conditionalFormatting>
  <conditionalFormatting sqref="C163 C168">
    <cfRule type="expression" dxfId="273" priority="346">
      <formula>AND($D$13&lt;&gt;"",ISERROR(FIND(LOWER($D$13),LOWER(C163)))=FALSE)</formula>
    </cfRule>
  </conditionalFormatting>
  <conditionalFormatting sqref="D163:E163">
    <cfRule type="expression" dxfId="272" priority="343">
      <formula>AND($D$13&lt;&gt;"",ISERROR(FIND(LOWER($D$13),LOWER(D163)))=FALSE)</formula>
    </cfRule>
  </conditionalFormatting>
  <conditionalFormatting sqref="D163:E163">
    <cfRule type="expression" dxfId="271" priority="342">
      <formula>AND($D$13&lt;&gt;"",ISERROR(FIND(LOWER($D$13),LOWER(D163)))=FALSE)</formula>
    </cfRule>
  </conditionalFormatting>
  <conditionalFormatting sqref="D163:E163">
    <cfRule type="expression" dxfId="270" priority="341">
      <formula>AND($D$13&lt;&gt;"",ISERROR(FIND(LOWER($D$13),LOWER(D163)))=FALSE)</formula>
    </cfRule>
  </conditionalFormatting>
  <conditionalFormatting sqref="D163:E163">
    <cfRule type="expression" dxfId="269" priority="344">
      <formula>AND($D$13&lt;&gt;"",ISERROR(FIND(LOWER($D$13),LOWER(D163)))=FALSE)</formula>
    </cfRule>
  </conditionalFormatting>
  <conditionalFormatting sqref="D163:E163">
    <cfRule type="expression" dxfId="268" priority="340">
      <formula>AND($D$13&lt;&gt;"",ISERROR(FIND(LOWER($D$13),LOWER(D163)))=FALSE)</formula>
    </cfRule>
  </conditionalFormatting>
  <conditionalFormatting sqref="D163:E163">
    <cfRule type="expression" dxfId="267" priority="339">
      <formula>AND($D$13&lt;&gt;"",ISERROR(FIND(LOWER($D$13),LOWER(D163)))=FALSE)</formula>
    </cfRule>
  </conditionalFormatting>
  <conditionalFormatting sqref="D163:E163">
    <cfRule type="expression" dxfId="266" priority="338">
      <formula>AND($D$13&lt;&gt;"",ISERROR(FIND(LOWER($D$13),LOWER(D163)))=FALSE)</formula>
    </cfRule>
  </conditionalFormatting>
  <conditionalFormatting sqref="I163">
    <cfRule type="expression" dxfId="265" priority="337">
      <formula>AND($D$13&lt;&gt;"",ISERROR(FIND(LOWER($D$13),LOWER(I163)))=FALSE)</formula>
    </cfRule>
  </conditionalFormatting>
  <conditionalFormatting sqref="J163">
    <cfRule type="expression" dxfId="264" priority="336">
      <formula>AND($D$13&lt;&gt;"",ISERROR(FIND(LOWER($D$13),LOWER(J163)))=FALSE)</formula>
    </cfRule>
  </conditionalFormatting>
  <conditionalFormatting sqref="O163">
    <cfRule type="expression" dxfId="263" priority="335">
      <formula>AND($D$13&lt;&gt;"",ISERROR(FIND(LOWER($D$13),LOWER(O163)))=FALSE)</formula>
    </cfRule>
  </conditionalFormatting>
  <conditionalFormatting sqref="N163">
    <cfRule type="expression" dxfId="262" priority="334">
      <formula>AND($D$13&lt;&gt;"",ISERROR(FIND(LOWER($D$13),LOWER(N163)))=FALSE)</formula>
    </cfRule>
  </conditionalFormatting>
  <conditionalFormatting sqref="F163">
    <cfRule type="expression" dxfId="261" priority="333">
      <formula>AND($D$13&lt;&gt;"",ISERROR(FIND(LOWER($D$13),LOWER(F163)))=FALSE)</formula>
    </cfRule>
  </conditionalFormatting>
  <conditionalFormatting sqref="G163:H163">
    <cfRule type="expression" dxfId="260" priority="332">
      <formula>AND($D$13&lt;&gt;"",ISERROR(FIND(LOWER($D$13),LOWER(G163)))=FALSE)</formula>
    </cfRule>
  </conditionalFormatting>
  <conditionalFormatting sqref="A163:B163">
    <cfRule type="expression" dxfId="259" priority="331">
      <formula>AND($D$13&lt;&gt;"",ISERROR(FIND(LOWER($D$13),LOWER(A163)))=FALSE)</formula>
    </cfRule>
  </conditionalFormatting>
  <conditionalFormatting sqref="K163">
    <cfRule type="expression" dxfId="258" priority="330">
      <formula>AND($D$13&lt;&gt;"",ISERROR(FIND(LOWER($D$13),LOWER(K163)))=FALSE)</formula>
    </cfRule>
  </conditionalFormatting>
  <conditionalFormatting sqref="L163">
    <cfRule type="expression" dxfId="257" priority="329">
      <formula>AND($D$13&lt;&gt;"",ISERROR(FIND(LOWER($D$13),LOWER(L163)))=FALSE)</formula>
    </cfRule>
  </conditionalFormatting>
  <conditionalFormatting sqref="M163">
    <cfRule type="expression" dxfId="256" priority="328">
      <formula>AND($D$13&lt;&gt;"",ISERROR(FIND(LOWER($D$13),LOWER(M163)))=FALSE)</formula>
    </cfRule>
  </conditionalFormatting>
  <conditionalFormatting sqref="C165">
    <cfRule type="expression" dxfId="255" priority="325">
      <formula>AND($D$13&lt;&gt;"",ISERROR(FIND(LOWER($D$13),LOWER(C165)))=FALSE)</formula>
    </cfRule>
  </conditionalFormatting>
  <conditionalFormatting sqref="C165">
    <cfRule type="expression" dxfId="254" priority="324">
      <formula>AND($D$13&lt;&gt;"",ISERROR(FIND(LOWER($D$13),LOWER(C165)))=FALSE)</formula>
    </cfRule>
  </conditionalFormatting>
  <conditionalFormatting sqref="C165">
    <cfRule type="expression" dxfId="253" priority="323">
      <formula>AND($D$13&lt;&gt;"",ISERROR(FIND(LOWER($D$13),LOWER(C165)))=FALSE)</formula>
    </cfRule>
  </conditionalFormatting>
  <conditionalFormatting sqref="C165">
    <cfRule type="expression" dxfId="252" priority="327">
      <formula>AND($D$13&lt;&gt;"",ISERROR(FIND(LOWER($D$13),LOWER(C165)))=FALSE)</formula>
    </cfRule>
  </conditionalFormatting>
  <conditionalFormatting sqref="C165">
    <cfRule type="expression" dxfId="251" priority="326">
      <formula>AND($D$13&lt;&gt;"",ISERROR(FIND(LOWER($D$13),LOWER(C165)))=FALSE)</formula>
    </cfRule>
  </conditionalFormatting>
  <conditionalFormatting sqref="C165">
    <cfRule type="expression" dxfId="250" priority="320">
      <formula>AND($D$13&lt;&gt;"",ISERROR(FIND(LOWER($D$13),LOWER(C165)))=FALSE)</formula>
    </cfRule>
  </conditionalFormatting>
  <conditionalFormatting sqref="C165">
    <cfRule type="expression" dxfId="249" priority="322">
      <formula>AND($D$13&lt;&gt;"",ISERROR(FIND(LOWER($D$13),LOWER(C165)))=FALSE)</formula>
    </cfRule>
  </conditionalFormatting>
  <conditionalFormatting sqref="C165">
    <cfRule type="expression" dxfId="248" priority="321">
      <formula>AND($D$13&lt;&gt;"",ISERROR(FIND(LOWER($D$13),LOWER(C165)))=FALSE)</formula>
    </cfRule>
  </conditionalFormatting>
  <conditionalFormatting sqref="I165">
    <cfRule type="expression" dxfId="247" priority="312">
      <formula>AND($D$13&lt;&gt;"",ISERROR(FIND(LOWER($D$13),LOWER(I165)))=FALSE)</formula>
    </cfRule>
  </conditionalFormatting>
  <conditionalFormatting sqref="J165">
    <cfRule type="expression" dxfId="246" priority="311">
      <formula>AND($D$13&lt;&gt;"",ISERROR(FIND(LOWER($D$13),LOWER(J165)))=FALSE)</formula>
    </cfRule>
  </conditionalFormatting>
  <conditionalFormatting sqref="O165">
    <cfRule type="expression" dxfId="245" priority="310">
      <formula>AND($D$13&lt;&gt;"",ISERROR(FIND(LOWER($D$13),LOWER(O165)))=FALSE)</formula>
    </cfRule>
  </conditionalFormatting>
  <conditionalFormatting sqref="N165">
    <cfRule type="expression" dxfId="244" priority="309">
      <formula>AND($D$13&lt;&gt;"",ISERROR(FIND(LOWER($D$13),LOWER(N165)))=FALSE)</formula>
    </cfRule>
  </conditionalFormatting>
  <conditionalFormatting sqref="F165">
    <cfRule type="expression" dxfId="243" priority="308">
      <formula>AND($D$13&lt;&gt;"",ISERROR(FIND(LOWER($D$13),LOWER(F165)))=FALSE)</formula>
    </cfRule>
  </conditionalFormatting>
  <conditionalFormatting sqref="G165:H165">
    <cfRule type="expression" dxfId="242" priority="307">
      <formula>AND($D$13&lt;&gt;"",ISERROR(FIND(LOWER($D$13),LOWER(G165)))=FALSE)</formula>
    </cfRule>
  </conditionalFormatting>
  <conditionalFormatting sqref="A165:B165">
    <cfRule type="expression" dxfId="241" priority="306">
      <formula>AND($D$13&lt;&gt;"",ISERROR(FIND(LOWER($D$13),LOWER(A165)))=FALSE)</formula>
    </cfRule>
  </conditionalFormatting>
  <conditionalFormatting sqref="K165">
    <cfRule type="expression" dxfId="240" priority="305">
      <formula>AND($D$13&lt;&gt;"",ISERROR(FIND(LOWER($D$13),LOWER(K165)))=FALSE)</formula>
    </cfRule>
  </conditionalFormatting>
  <conditionalFormatting sqref="L165">
    <cfRule type="expression" dxfId="239" priority="304">
      <formula>AND($D$13&lt;&gt;"",ISERROR(FIND(LOWER($D$13),LOWER(L165)))=FALSE)</formula>
    </cfRule>
  </conditionalFormatting>
  <conditionalFormatting sqref="M165">
    <cfRule type="expression" dxfId="238" priority="303">
      <formula>AND($D$13&lt;&gt;"",ISERROR(FIND(LOWER($D$13),LOWER(M165)))=FALSE)</formula>
    </cfRule>
  </conditionalFormatting>
  <conditionalFormatting sqref="C154">
    <cfRule type="expression" dxfId="237" priority="300">
      <formula>AND($D$13&lt;&gt;"",ISERROR(FIND(LOWER($D$13),LOWER(C154)))=FALSE)</formula>
    </cfRule>
  </conditionalFormatting>
  <conditionalFormatting sqref="C154">
    <cfRule type="expression" dxfId="236" priority="299">
      <formula>AND($D$13&lt;&gt;"",ISERROR(FIND(LOWER($D$13),LOWER(C154)))=FALSE)</formula>
    </cfRule>
  </conditionalFormatting>
  <conditionalFormatting sqref="C154">
    <cfRule type="expression" dxfId="235" priority="302">
      <formula>AND($D$13&lt;&gt;"",ISERROR(FIND(LOWER($D$13),LOWER(C154)))=FALSE)</formula>
    </cfRule>
  </conditionalFormatting>
  <conditionalFormatting sqref="C154">
    <cfRule type="expression" dxfId="234" priority="301">
      <formula>AND($D$13&lt;&gt;"",ISERROR(FIND(LOWER($D$13),LOWER(C154)))=FALSE)</formula>
    </cfRule>
  </conditionalFormatting>
  <conditionalFormatting sqref="C154">
    <cfRule type="expression" dxfId="233" priority="296">
      <formula>AND($D$13&lt;&gt;"",ISERROR(FIND(LOWER($D$13),LOWER(C154)))=FALSE)</formula>
    </cfRule>
  </conditionalFormatting>
  <conditionalFormatting sqref="C154">
    <cfRule type="expression" dxfId="232" priority="298">
      <formula>AND($D$13&lt;&gt;"",ISERROR(FIND(LOWER($D$13),LOWER(C154)))=FALSE)</formula>
    </cfRule>
  </conditionalFormatting>
  <conditionalFormatting sqref="C154">
    <cfRule type="expression" dxfId="231" priority="297">
      <formula>AND($D$13&lt;&gt;"",ISERROR(FIND(LOWER($D$13),LOWER(C154)))=FALSE)</formula>
    </cfRule>
  </conditionalFormatting>
  <conditionalFormatting sqref="C147">
    <cfRule type="expression" dxfId="230" priority="293">
      <formula>AND($D$13&lt;&gt;"",ISERROR(FIND(LOWER($D$13),LOWER(C147)))=FALSE)</formula>
    </cfRule>
  </conditionalFormatting>
  <conditionalFormatting sqref="C147">
    <cfRule type="expression" dxfId="229" priority="292">
      <formula>AND($D$13&lt;&gt;"",ISERROR(FIND(LOWER($D$13),LOWER(C147)))=FALSE)</formula>
    </cfRule>
  </conditionalFormatting>
  <conditionalFormatting sqref="C147">
    <cfRule type="expression" dxfId="228" priority="295">
      <formula>AND($D$13&lt;&gt;"",ISERROR(FIND(LOWER($D$13),LOWER(C147)))=FALSE)</formula>
    </cfRule>
  </conditionalFormatting>
  <conditionalFormatting sqref="C147">
    <cfRule type="expression" dxfId="227" priority="294">
      <formula>AND($D$13&lt;&gt;"",ISERROR(FIND(LOWER($D$13),LOWER(C147)))=FALSE)</formula>
    </cfRule>
  </conditionalFormatting>
  <conditionalFormatting sqref="C147">
    <cfRule type="expression" dxfId="226" priority="289">
      <formula>AND($D$13&lt;&gt;"",ISERROR(FIND(LOWER($D$13),LOWER(C147)))=FALSE)</formula>
    </cfRule>
  </conditionalFormatting>
  <conditionalFormatting sqref="C147">
    <cfRule type="expression" dxfId="225" priority="291">
      <formula>AND($D$13&lt;&gt;"",ISERROR(FIND(LOWER($D$13),LOWER(C147)))=FALSE)</formula>
    </cfRule>
  </conditionalFormatting>
  <conditionalFormatting sqref="C147">
    <cfRule type="expression" dxfId="224" priority="290">
      <formula>AND($D$13&lt;&gt;"",ISERROR(FIND(LOWER($D$13),LOWER(C147)))=FALSE)</formula>
    </cfRule>
  </conditionalFormatting>
  <conditionalFormatting sqref="C146">
    <cfRule type="expression" dxfId="223" priority="286">
      <formula>AND($D$13&lt;&gt;"",ISERROR(FIND(LOWER($D$13),LOWER(C146)))=FALSE)</formula>
    </cfRule>
  </conditionalFormatting>
  <conditionalFormatting sqref="C146">
    <cfRule type="expression" dxfId="222" priority="285">
      <formula>AND($D$13&lt;&gt;"",ISERROR(FIND(LOWER($D$13),LOWER(C146)))=FALSE)</formula>
    </cfRule>
  </conditionalFormatting>
  <conditionalFormatting sqref="C146">
    <cfRule type="expression" dxfId="221" priority="284">
      <formula>AND($D$13&lt;&gt;"",ISERROR(FIND(LOWER($D$13),LOWER(C146)))=FALSE)</formula>
    </cfRule>
  </conditionalFormatting>
  <conditionalFormatting sqref="C146">
    <cfRule type="expression" dxfId="220" priority="288">
      <formula>AND($D$13&lt;&gt;"",ISERROR(FIND(LOWER($D$13),LOWER(C146)))=FALSE)</formula>
    </cfRule>
  </conditionalFormatting>
  <conditionalFormatting sqref="C146">
    <cfRule type="expression" dxfId="219" priority="287">
      <formula>AND($D$13&lt;&gt;"",ISERROR(FIND(LOWER($D$13),LOWER(C146)))=FALSE)</formula>
    </cfRule>
  </conditionalFormatting>
  <conditionalFormatting sqref="C146">
    <cfRule type="expression" dxfId="218" priority="281">
      <formula>AND($D$13&lt;&gt;"",ISERROR(FIND(LOWER($D$13),LOWER(C146)))=FALSE)</formula>
    </cfRule>
  </conditionalFormatting>
  <conditionalFormatting sqref="C146">
    <cfRule type="expression" dxfId="217" priority="283">
      <formula>AND($D$13&lt;&gt;"",ISERROR(FIND(LOWER($D$13),LOWER(C146)))=FALSE)</formula>
    </cfRule>
  </conditionalFormatting>
  <conditionalFormatting sqref="C146">
    <cfRule type="expression" dxfId="216" priority="282">
      <formula>AND($D$13&lt;&gt;"",ISERROR(FIND(LOWER($D$13),LOWER(C146)))=FALSE)</formula>
    </cfRule>
  </conditionalFormatting>
  <conditionalFormatting sqref="C147">
    <cfRule type="expression" dxfId="215" priority="278">
      <formula>AND($D$13&lt;&gt;"",ISERROR(FIND(LOWER($D$13),LOWER(C147)))=FALSE)</formula>
    </cfRule>
  </conditionalFormatting>
  <conditionalFormatting sqref="C147">
    <cfRule type="expression" dxfId="214" priority="277">
      <formula>AND($D$13&lt;&gt;"",ISERROR(FIND(LOWER($D$13),LOWER(C147)))=FALSE)</formula>
    </cfRule>
  </conditionalFormatting>
  <conditionalFormatting sqref="C147">
    <cfRule type="expression" dxfId="213" priority="276">
      <formula>AND($D$13&lt;&gt;"",ISERROR(FIND(LOWER($D$13),LOWER(C147)))=FALSE)</formula>
    </cfRule>
  </conditionalFormatting>
  <conditionalFormatting sqref="C147">
    <cfRule type="expression" dxfId="212" priority="280">
      <formula>AND($D$13&lt;&gt;"",ISERROR(FIND(LOWER($D$13),LOWER(C147)))=FALSE)</formula>
    </cfRule>
  </conditionalFormatting>
  <conditionalFormatting sqref="C147">
    <cfRule type="expression" dxfId="211" priority="279">
      <formula>AND($D$13&lt;&gt;"",ISERROR(FIND(LOWER($D$13),LOWER(C147)))=FALSE)</formula>
    </cfRule>
  </conditionalFormatting>
  <conditionalFormatting sqref="C147">
    <cfRule type="expression" dxfId="210" priority="273">
      <formula>AND($D$13&lt;&gt;"",ISERROR(FIND(LOWER($D$13),LOWER(C147)))=FALSE)</formula>
    </cfRule>
  </conditionalFormatting>
  <conditionalFormatting sqref="C147">
    <cfRule type="expression" dxfId="209" priority="275">
      <formula>AND($D$13&lt;&gt;"",ISERROR(FIND(LOWER($D$13),LOWER(C147)))=FALSE)</formula>
    </cfRule>
  </conditionalFormatting>
  <conditionalFormatting sqref="C147">
    <cfRule type="expression" dxfId="208" priority="274">
      <formula>AND($D$13&lt;&gt;"",ISERROR(FIND(LOWER($D$13),LOWER(C147)))=FALSE)</formula>
    </cfRule>
  </conditionalFormatting>
  <conditionalFormatting sqref="D147:E147">
    <cfRule type="expression" dxfId="207" priority="271">
      <formula>AND($D$13&lt;&gt;"",ISERROR(FIND(LOWER($D$13),LOWER(D147)))=FALSE)</formula>
    </cfRule>
  </conditionalFormatting>
  <conditionalFormatting sqref="D147:E147">
    <cfRule type="expression" dxfId="206" priority="270">
      <formula>AND($D$13&lt;&gt;"",ISERROR(FIND(LOWER($D$13),LOWER(D147)))=FALSE)</formula>
    </cfRule>
  </conditionalFormatting>
  <conditionalFormatting sqref="D147:E147">
    <cfRule type="expression" dxfId="205" priority="269">
      <formula>AND($D$13&lt;&gt;"",ISERROR(FIND(LOWER($D$13),LOWER(D147)))=FALSE)</formula>
    </cfRule>
  </conditionalFormatting>
  <conditionalFormatting sqref="D147:E147">
    <cfRule type="expression" dxfId="204" priority="272">
      <formula>AND($D$13&lt;&gt;"",ISERROR(FIND(LOWER($D$13),LOWER(D147)))=FALSE)</formula>
    </cfRule>
  </conditionalFormatting>
  <conditionalFormatting sqref="D147:E147">
    <cfRule type="expression" dxfId="203" priority="268">
      <formula>AND($D$13&lt;&gt;"",ISERROR(FIND(LOWER($D$13),LOWER(D147)))=FALSE)</formula>
    </cfRule>
  </conditionalFormatting>
  <conditionalFormatting sqref="D147:E147">
    <cfRule type="expression" dxfId="202" priority="267">
      <formula>AND($D$13&lt;&gt;"",ISERROR(FIND(LOWER($D$13),LOWER(D147)))=FALSE)</formula>
    </cfRule>
  </conditionalFormatting>
  <conditionalFormatting sqref="D147:E147">
    <cfRule type="expression" dxfId="201" priority="266">
      <formula>AND($D$13&lt;&gt;"",ISERROR(FIND(LOWER($D$13),LOWER(D147)))=FALSE)</formula>
    </cfRule>
  </conditionalFormatting>
  <conditionalFormatting sqref="I147">
    <cfRule type="expression" dxfId="200" priority="265">
      <formula>AND($D$13&lt;&gt;"",ISERROR(FIND(LOWER($D$13),LOWER(I147)))=FALSE)</formula>
    </cfRule>
  </conditionalFormatting>
  <conditionalFormatting sqref="J147">
    <cfRule type="expression" dxfId="199" priority="264">
      <formula>AND($D$13&lt;&gt;"",ISERROR(FIND(LOWER($D$13),LOWER(J147)))=FALSE)</formula>
    </cfRule>
  </conditionalFormatting>
  <conditionalFormatting sqref="O147 O156 O165">
    <cfRule type="expression" dxfId="198" priority="263">
      <formula>AND($D$13&lt;&gt;"",ISERROR(FIND(LOWER($D$13),LOWER(O147)))=FALSE)</formula>
    </cfRule>
  </conditionalFormatting>
  <conditionalFormatting sqref="N147">
    <cfRule type="expression" dxfId="197" priority="262">
      <formula>AND($D$13&lt;&gt;"",ISERROR(FIND(LOWER($D$13),LOWER(N147)))=FALSE)</formula>
    </cfRule>
  </conditionalFormatting>
  <conditionalFormatting sqref="F147">
    <cfRule type="expression" dxfId="196" priority="261">
      <formula>AND($D$13&lt;&gt;"",ISERROR(FIND(LOWER($D$13),LOWER(F147)))=FALSE)</formula>
    </cfRule>
  </conditionalFormatting>
  <conditionalFormatting sqref="G147:H147">
    <cfRule type="expression" dxfId="195" priority="260">
      <formula>AND($D$13&lt;&gt;"",ISERROR(FIND(LOWER($D$13),LOWER(G147)))=FALSE)</formula>
    </cfRule>
  </conditionalFormatting>
  <conditionalFormatting sqref="A147:B147">
    <cfRule type="expression" dxfId="194" priority="259">
      <formula>AND($D$13&lt;&gt;"",ISERROR(FIND(LOWER($D$13),LOWER(A147)))=FALSE)</formula>
    </cfRule>
  </conditionalFormatting>
  <conditionalFormatting sqref="K147">
    <cfRule type="expression" dxfId="193" priority="258">
      <formula>AND($D$13&lt;&gt;"",ISERROR(FIND(LOWER($D$13),LOWER(K147)))=FALSE)</formula>
    </cfRule>
  </conditionalFormatting>
  <conditionalFormatting sqref="L147">
    <cfRule type="expression" dxfId="192" priority="257">
      <formula>AND($D$13&lt;&gt;"",ISERROR(FIND(LOWER($D$13),LOWER(L147)))=FALSE)</formula>
    </cfRule>
  </conditionalFormatting>
  <conditionalFormatting sqref="M147">
    <cfRule type="expression" dxfId="191" priority="256">
      <formula>AND($D$13&lt;&gt;"",ISERROR(FIND(LOWER($D$13),LOWER(M147)))=FALSE)</formula>
    </cfRule>
  </conditionalFormatting>
  <conditionalFormatting sqref="D157:E157">
    <cfRule type="expression" dxfId="190" priority="254">
      <formula>AND($D$13&lt;&gt;"",ISERROR(FIND(LOWER($D$13),LOWER(D157)))=FALSE)</formula>
    </cfRule>
  </conditionalFormatting>
  <conditionalFormatting sqref="D157:E157">
    <cfRule type="expression" dxfId="189" priority="253">
      <formula>AND($D$13&lt;&gt;"",ISERROR(FIND(LOWER($D$13),LOWER(D157)))=FALSE)</formula>
    </cfRule>
  </conditionalFormatting>
  <conditionalFormatting sqref="D157:E157">
    <cfRule type="expression" dxfId="188" priority="252">
      <formula>AND($D$13&lt;&gt;"",ISERROR(FIND(LOWER($D$13),LOWER(D157)))=FALSE)</formula>
    </cfRule>
  </conditionalFormatting>
  <conditionalFormatting sqref="D157:E157">
    <cfRule type="expression" dxfId="187" priority="255">
      <formula>AND($D$13&lt;&gt;"",ISERROR(FIND(LOWER($D$13),LOWER(D157)))=FALSE)</formula>
    </cfRule>
  </conditionalFormatting>
  <conditionalFormatting sqref="D157:E157">
    <cfRule type="expression" dxfId="186" priority="251">
      <formula>AND($D$13&lt;&gt;"",ISERROR(FIND(LOWER($D$13),LOWER(D157)))=FALSE)</formula>
    </cfRule>
  </conditionalFormatting>
  <conditionalFormatting sqref="D157:E157">
    <cfRule type="expression" dxfId="185" priority="250">
      <formula>AND($D$13&lt;&gt;"",ISERROR(FIND(LOWER($D$13),LOWER(D157)))=FALSE)</formula>
    </cfRule>
  </conditionalFormatting>
  <conditionalFormatting sqref="D157:E157">
    <cfRule type="expression" dxfId="184" priority="249">
      <formula>AND($D$13&lt;&gt;"",ISERROR(FIND(LOWER($D$13),LOWER(D157)))=FALSE)</formula>
    </cfRule>
  </conditionalFormatting>
  <conditionalFormatting sqref="N157">
    <cfRule type="expression" dxfId="183" priority="248">
      <formula>AND($D$13&lt;&gt;"",ISERROR(FIND(LOWER($D$13),LOWER(N157)))=FALSE)</formula>
    </cfRule>
  </conditionalFormatting>
  <conditionalFormatting sqref="L157">
    <cfRule type="expression" dxfId="182" priority="247">
      <formula>AND($D$13&lt;&gt;"",ISERROR(FIND(LOWER($D$13),LOWER(L157)))=FALSE)</formula>
    </cfRule>
  </conditionalFormatting>
  <conditionalFormatting sqref="M157">
    <cfRule type="expression" dxfId="181" priority="246">
      <formula>AND($D$13&lt;&gt;"",ISERROR(FIND(LOWER($D$13),LOWER(M157)))=FALSE)</formula>
    </cfRule>
  </conditionalFormatting>
  <conditionalFormatting sqref="D165:E165">
    <cfRule type="expression" dxfId="180" priority="244">
      <formula>AND($D$13&lt;&gt;"",ISERROR(FIND(LOWER($D$13),LOWER(D165)))=FALSE)</formula>
    </cfRule>
  </conditionalFormatting>
  <conditionalFormatting sqref="D165:E165">
    <cfRule type="expression" dxfId="179" priority="243">
      <formula>AND($D$13&lt;&gt;"",ISERROR(FIND(LOWER($D$13),LOWER(D165)))=FALSE)</formula>
    </cfRule>
  </conditionalFormatting>
  <conditionalFormatting sqref="D165:E165">
    <cfRule type="expression" dxfId="178" priority="242">
      <formula>AND($D$13&lt;&gt;"",ISERROR(FIND(LOWER($D$13),LOWER(D165)))=FALSE)</formula>
    </cfRule>
  </conditionalFormatting>
  <conditionalFormatting sqref="D165:E165">
    <cfRule type="expression" dxfId="177" priority="245">
      <formula>AND($D$13&lt;&gt;"",ISERROR(FIND(LOWER($D$13),LOWER(D165)))=FALSE)</formula>
    </cfRule>
  </conditionalFormatting>
  <conditionalFormatting sqref="D165:E165">
    <cfRule type="expression" dxfId="176" priority="241">
      <formula>AND($D$13&lt;&gt;"",ISERROR(FIND(LOWER($D$13),LOWER(D165)))=FALSE)</formula>
    </cfRule>
  </conditionalFormatting>
  <conditionalFormatting sqref="D165:E165">
    <cfRule type="expression" dxfId="175" priority="240">
      <formula>AND($D$13&lt;&gt;"",ISERROR(FIND(LOWER($D$13),LOWER(D165)))=FALSE)</formula>
    </cfRule>
  </conditionalFormatting>
  <conditionalFormatting sqref="D165:E165">
    <cfRule type="expression" dxfId="174" priority="239">
      <formula>AND($D$13&lt;&gt;"",ISERROR(FIND(LOWER($D$13),LOWER(D165)))=FALSE)</formula>
    </cfRule>
  </conditionalFormatting>
  <conditionalFormatting sqref="C166 C171">
    <cfRule type="expression" dxfId="173" priority="236">
      <formula>AND($D$13&lt;&gt;"",ISERROR(FIND(LOWER($D$13),LOWER(C166)))=FALSE)</formula>
    </cfRule>
  </conditionalFormatting>
  <conditionalFormatting sqref="C166 C171">
    <cfRule type="expression" dxfId="172" priority="235">
      <formula>AND($D$13&lt;&gt;"",ISERROR(FIND(LOWER($D$13),LOWER(C166)))=FALSE)</formula>
    </cfRule>
  </conditionalFormatting>
  <conditionalFormatting sqref="C166 C171">
    <cfRule type="expression" dxfId="171" priority="238">
      <formula>AND($D$13&lt;&gt;"",ISERROR(FIND(LOWER($D$13),LOWER(C166)))=FALSE)</formula>
    </cfRule>
  </conditionalFormatting>
  <conditionalFormatting sqref="C166 C171">
    <cfRule type="expression" dxfId="170" priority="237">
      <formula>AND($D$13&lt;&gt;"",ISERROR(FIND(LOWER($D$13),LOWER(C166)))=FALSE)</formula>
    </cfRule>
  </conditionalFormatting>
  <conditionalFormatting sqref="C166 C171">
    <cfRule type="expression" dxfId="169" priority="232">
      <formula>AND($D$13&lt;&gt;"",ISERROR(FIND(LOWER($D$13),LOWER(C166)))=FALSE)</formula>
    </cfRule>
  </conditionalFormatting>
  <conditionalFormatting sqref="C166 C171">
    <cfRule type="expression" dxfId="168" priority="234">
      <formula>AND($D$13&lt;&gt;"",ISERROR(FIND(LOWER($D$13),LOWER(C166)))=FALSE)</formula>
    </cfRule>
  </conditionalFormatting>
  <conditionalFormatting sqref="C166 C171">
    <cfRule type="expression" dxfId="167" priority="233">
      <formula>AND($D$13&lt;&gt;"",ISERROR(FIND(LOWER($D$13),LOWER(C166)))=FALSE)</formula>
    </cfRule>
  </conditionalFormatting>
  <conditionalFormatting sqref="C168 C173">
    <cfRule type="expression" dxfId="166" priority="229">
      <formula>AND($D$13&lt;&gt;"",ISERROR(FIND(LOWER($D$13),LOWER(C168)))=FALSE)</formula>
    </cfRule>
  </conditionalFormatting>
  <conditionalFormatting sqref="C168 C173">
    <cfRule type="expression" dxfId="165" priority="228">
      <formula>AND($D$13&lt;&gt;"",ISERROR(FIND(LOWER($D$13),LOWER(C168)))=FALSE)</formula>
    </cfRule>
  </conditionalFormatting>
  <conditionalFormatting sqref="C168 C173">
    <cfRule type="expression" dxfId="164" priority="227">
      <formula>AND($D$13&lt;&gt;"",ISERROR(FIND(LOWER($D$13),LOWER(C168)))=FALSE)</formula>
    </cfRule>
  </conditionalFormatting>
  <conditionalFormatting sqref="C168 C173">
    <cfRule type="expression" dxfId="163" priority="231">
      <formula>AND($D$13&lt;&gt;"",ISERROR(FIND(LOWER($D$13),LOWER(C168)))=FALSE)</formula>
    </cfRule>
  </conditionalFormatting>
  <conditionalFormatting sqref="C168 C173">
    <cfRule type="expression" dxfId="162" priority="230">
      <formula>AND($D$13&lt;&gt;"",ISERROR(FIND(LOWER($D$13),LOWER(C168)))=FALSE)</formula>
    </cfRule>
  </conditionalFormatting>
  <conditionalFormatting sqref="C168 C173">
    <cfRule type="expression" dxfId="161" priority="224">
      <formula>AND($D$13&lt;&gt;"",ISERROR(FIND(LOWER($D$13),LOWER(C168)))=FALSE)</formula>
    </cfRule>
  </conditionalFormatting>
  <conditionalFormatting sqref="C168 C173">
    <cfRule type="expression" dxfId="160" priority="226">
      <formula>AND($D$13&lt;&gt;"",ISERROR(FIND(LOWER($D$13),LOWER(C168)))=FALSE)</formula>
    </cfRule>
  </conditionalFormatting>
  <conditionalFormatting sqref="C168 C173">
    <cfRule type="expression" dxfId="159" priority="225">
      <formula>AND($D$13&lt;&gt;"",ISERROR(FIND(LOWER($D$13),LOWER(C168)))=FALSE)</formula>
    </cfRule>
  </conditionalFormatting>
  <conditionalFormatting sqref="C170 C175">
    <cfRule type="expression" dxfId="158" priority="221">
      <formula>AND($D$13&lt;&gt;"",ISERROR(FIND(LOWER($D$13),LOWER(C170)))=FALSE)</formula>
    </cfRule>
  </conditionalFormatting>
  <conditionalFormatting sqref="C170 C175">
    <cfRule type="expression" dxfId="157" priority="220">
      <formula>AND($D$13&lt;&gt;"",ISERROR(FIND(LOWER($D$13),LOWER(C170)))=FALSE)</formula>
    </cfRule>
  </conditionalFormatting>
  <conditionalFormatting sqref="C170 C175">
    <cfRule type="expression" dxfId="156" priority="219">
      <formula>AND($D$13&lt;&gt;"",ISERROR(FIND(LOWER($D$13),LOWER(C170)))=FALSE)</formula>
    </cfRule>
  </conditionalFormatting>
  <conditionalFormatting sqref="C170 C175">
    <cfRule type="expression" dxfId="155" priority="223">
      <formula>AND($D$13&lt;&gt;"",ISERROR(FIND(LOWER($D$13),LOWER(C170)))=FALSE)</formula>
    </cfRule>
  </conditionalFormatting>
  <conditionalFormatting sqref="C170 C175">
    <cfRule type="expression" dxfId="154" priority="222">
      <formula>AND($D$13&lt;&gt;"",ISERROR(FIND(LOWER($D$13),LOWER(C170)))=FALSE)</formula>
    </cfRule>
  </conditionalFormatting>
  <conditionalFormatting sqref="C170 C175">
    <cfRule type="expression" dxfId="153" priority="216">
      <formula>AND($D$13&lt;&gt;"",ISERROR(FIND(LOWER($D$13),LOWER(C170)))=FALSE)</formula>
    </cfRule>
  </conditionalFormatting>
  <conditionalFormatting sqref="C170 C175">
    <cfRule type="expression" dxfId="152" priority="218">
      <formula>AND($D$13&lt;&gt;"",ISERROR(FIND(LOWER($D$13),LOWER(C170)))=FALSE)</formula>
    </cfRule>
  </conditionalFormatting>
  <conditionalFormatting sqref="C170 C175">
    <cfRule type="expression" dxfId="151" priority="217">
      <formula>AND($D$13&lt;&gt;"",ISERROR(FIND(LOWER($D$13),LOWER(C170)))=FALSE)</formula>
    </cfRule>
  </conditionalFormatting>
  <conditionalFormatting sqref="O169">
    <cfRule type="expression" dxfId="150" priority="215">
      <formula>AND($D$13&lt;&gt;"",ISERROR(FIND(LOWER($D$13),LOWER(O169)))=FALSE)</formula>
    </cfRule>
  </conditionalFormatting>
  <conditionalFormatting sqref="O171">
    <cfRule type="expression" dxfId="149" priority="214">
      <formula>AND($D$13&lt;&gt;"",ISERROR(FIND(LOWER($D$13),LOWER(O171)))=FALSE)</formula>
    </cfRule>
  </conditionalFormatting>
  <conditionalFormatting sqref="O173">
    <cfRule type="expression" dxfId="148" priority="213">
      <formula>AND($D$13&lt;&gt;"",ISERROR(FIND(LOWER($D$13),LOWER(O173)))=FALSE)</formula>
    </cfRule>
  </conditionalFormatting>
  <conditionalFormatting sqref="C167">
    <cfRule type="expression" dxfId="147" priority="210">
      <formula>AND($D$13&lt;&gt;"",ISERROR(FIND(LOWER($D$13),LOWER(C167)))=FALSE)</formula>
    </cfRule>
  </conditionalFormatting>
  <conditionalFormatting sqref="C167">
    <cfRule type="expression" dxfId="146" priority="209">
      <formula>AND($D$13&lt;&gt;"",ISERROR(FIND(LOWER($D$13),LOWER(C167)))=FALSE)</formula>
    </cfRule>
  </conditionalFormatting>
  <conditionalFormatting sqref="C167">
    <cfRule type="expression" dxfId="145" priority="208">
      <formula>AND($D$13&lt;&gt;"",ISERROR(FIND(LOWER($D$13),LOWER(C167)))=FALSE)</formula>
    </cfRule>
  </conditionalFormatting>
  <conditionalFormatting sqref="C167">
    <cfRule type="expression" dxfId="144" priority="212">
      <formula>AND($D$13&lt;&gt;"",ISERROR(FIND(LOWER($D$13),LOWER(C167)))=FALSE)</formula>
    </cfRule>
  </conditionalFormatting>
  <conditionalFormatting sqref="C167">
    <cfRule type="expression" dxfId="143" priority="211">
      <formula>AND($D$13&lt;&gt;"",ISERROR(FIND(LOWER($D$13),LOWER(C167)))=FALSE)</formula>
    </cfRule>
  </conditionalFormatting>
  <conditionalFormatting sqref="C167">
    <cfRule type="expression" dxfId="142" priority="205">
      <formula>AND($D$13&lt;&gt;"",ISERROR(FIND(LOWER($D$13),LOWER(C167)))=FALSE)</formula>
    </cfRule>
  </conditionalFormatting>
  <conditionalFormatting sqref="C167">
    <cfRule type="expression" dxfId="141" priority="207">
      <formula>AND($D$13&lt;&gt;"",ISERROR(FIND(LOWER($D$13),LOWER(C167)))=FALSE)</formula>
    </cfRule>
  </conditionalFormatting>
  <conditionalFormatting sqref="C167">
    <cfRule type="expression" dxfId="140" priority="206">
      <formula>AND($D$13&lt;&gt;"",ISERROR(FIND(LOWER($D$13),LOWER(C167)))=FALSE)</formula>
    </cfRule>
  </conditionalFormatting>
  <conditionalFormatting sqref="F167">
    <cfRule type="expression" dxfId="139" priority="201">
      <formula>AND($D$13&lt;&gt;"",ISERROR(FIND(LOWER($D$13),LOWER(F167)))=FALSE)</formula>
    </cfRule>
  </conditionalFormatting>
  <conditionalFormatting sqref="G167:H167">
    <cfRule type="expression" dxfId="138" priority="200">
      <formula>AND($D$13&lt;&gt;"",ISERROR(FIND(LOWER($D$13),LOWER(G167)))=FALSE)</formula>
    </cfRule>
  </conditionalFormatting>
  <conditionalFormatting sqref="A167:B167">
    <cfRule type="expression" dxfId="137" priority="199">
      <formula>AND($D$13&lt;&gt;"",ISERROR(FIND(LOWER($D$13),LOWER(A167)))=FALSE)</formula>
    </cfRule>
  </conditionalFormatting>
  <conditionalFormatting sqref="I167">
    <cfRule type="expression" dxfId="136" priority="204">
      <formula>AND($D$13&lt;&gt;"",ISERROR(FIND(LOWER($D$13),LOWER(I167)))=FALSE)</formula>
    </cfRule>
  </conditionalFormatting>
  <conditionalFormatting sqref="J167">
    <cfRule type="expression" dxfId="135" priority="203">
      <formula>AND($D$13&lt;&gt;"",ISERROR(FIND(LOWER($D$13),LOWER(J167)))=FALSE)</formula>
    </cfRule>
  </conditionalFormatting>
  <conditionalFormatting sqref="O167">
    <cfRule type="expression" dxfId="134" priority="202">
      <formula>AND($D$13&lt;&gt;"",ISERROR(FIND(LOWER($D$13),LOWER(O167)))=FALSE)</formula>
    </cfRule>
  </conditionalFormatting>
  <conditionalFormatting sqref="K167">
    <cfRule type="expression" dxfId="133" priority="198">
      <formula>AND($D$13&lt;&gt;"",ISERROR(FIND(LOWER($D$13),LOWER(K167)))=FALSE)</formula>
    </cfRule>
  </conditionalFormatting>
  <conditionalFormatting sqref="C169">
    <cfRule type="expression" dxfId="132" priority="197">
      <formula>AND($D$13&lt;&gt;"",ISERROR(FIND(LOWER($D$13),LOWER(C169)))=FALSE)</formula>
    </cfRule>
  </conditionalFormatting>
  <conditionalFormatting sqref="C169">
    <cfRule type="expression" dxfId="131" priority="192">
      <formula>AND($D$13&lt;&gt;"",ISERROR(FIND(LOWER($D$13),LOWER(C169)))=FALSE)</formula>
    </cfRule>
  </conditionalFormatting>
  <conditionalFormatting sqref="C169">
    <cfRule type="expression" dxfId="130" priority="191">
      <formula>AND($D$13&lt;&gt;"",ISERROR(FIND(LOWER($D$13),LOWER(C169)))=FALSE)</formula>
    </cfRule>
  </conditionalFormatting>
  <conditionalFormatting sqref="C169">
    <cfRule type="expression" dxfId="129" priority="195">
      <formula>AND($D$13&lt;&gt;"",ISERROR(FIND(LOWER($D$13),LOWER(C169)))=FALSE)</formula>
    </cfRule>
  </conditionalFormatting>
  <conditionalFormatting sqref="C169">
    <cfRule type="expression" dxfId="128" priority="194">
      <formula>AND($D$13&lt;&gt;"",ISERROR(FIND(LOWER($D$13),LOWER(C169)))=FALSE)</formula>
    </cfRule>
  </conditionalFormatting>
  <conditionalFormatting sqref="C169">
    <cfRule type="expression" dxfId="127" priority="193">
      <formula>AND($D$13&lt;&gt;"",ISERROR(FIND(LOWER($D$13),LOWER(C169)))=FALSE)</formula>
    </cfRule>
  </conditionalFormatting>
  <conditionalFormatting sqref="C169">
    <cfRule type="expression" dxfId="126" priority="196">
      <formula>AND($D$13&lt;&gt;"",ISERROR(FIND(LOWER($D$13),LOWER(C169)))=FALSE)</formula>
    </cfRule>
  </conditionalFormatting>
  <conditionalFormatting sqref="C169">
    <cfRule type="expression" dxfId="125" priority="190">
      <formula>AND($D$13&lt;&gt;"",ISERROR(FIND(LOWER($D$13),LOWER(C169)))=FALSE)</formula>
    </cfRule>
  </conditionalFormatting>
  <conditionalFormatting sqref="D169:E169">
    <cfRule type="expression" dxfId="124" priority="188">
      <formula>AND($D$13&lt;&gt;"",ISERROR(FIND(LOWER($D$13),LOWER(D169)))=FALSE)</formula>
    </cfRule>
  </conditionalFormatting>
  <conditionalFormatting sqref="D169:E169">
    <cfRule type="expression" dxfId="123" priority="187">
      <formula>AND($D$13&lt;&gt;"",ISERROR(FIND(LOWER($D$13),LOWER(D169)))=FALSE)</formula>
    </cfRule>
  </conditionalFormatting>
  <conditionalFormatting sqref="D169:E169">
    <cfRule type="expression" dxfId="122" priority="186">
      <formula>AND($D$13&lt;&gt;"",ISERROR(FIND(LOWER($D$13),LOWER(D169)))=FALSE)</formula>
    </cfRule>
  </conditionalFormatting>
  <conditionalFormatting sqref="D169:E169">
    <cfRule type="expression" dxfId="121" priority="189">
      <formula>AND($D$13&lt;&gt;"",ISERROR(FIND(LOWER($D$13),LOWER(D169)))=FALSE)</formula>
    </cfRule>
  </conditionalFormatting>
  <conditionalFormatting sqref="D169:E169">
    <cfRule type="expression" dxfId="120" priority="185">
      <formula>AND($D$13&lt;&gt;"",ISERROR(FIND(LOWER($D$13),LOWER(D169)))=FALSE)</formula>
    </cfRule>
  </conditionalFormatting>
  <conditionalFormatting sqref="D169:E169">
    <cfRule type="expression" dxfId="119" priority="184">
      <formula>AND($D$13&lt;&gt;"",ISERROR(FIND(LOWER($D$13),LOWER(D169)))=FALSE)</formula>
    </cfRule>
  </conditionalFormatting>
  <conditionalFormatting sqref="D169:E169">
    <cfRule type="expression" dxfId="118" priority="183">
      <formula>AND($D$13&lt;&gt;"",ISERROR(FIND(LOWER($D$13),LOWER(D169)))=FALSE)</formula>
    </cfRule>
  </conditionalFormatting>
  <conditionalFormatting sqref="I169">
    <cfRule type="expression" dxfId="117" priority="182">
      <formula>AND($D$13&lt;&gt;"",ISERROR(FIND(LOWER($D$13),LOWER(I169)))=FALSE)</formula>
    </cfRule>
  </conditionalFormatting>
  <conditionalFormatting sqref="J169">
    <cfRule type="expression" dxfId="116" priority="181">
      <formula>AND($D$13&lt;&gt;"",ISERROR(FIND(LOWER($D$13),LOWER(J169)))=FALSE)</formula>
    </cfRule>
  </conditionalFormatting>
  <conditionalFormatting sqref="O169">
    <cfRule type="expression" dxfId="115" priority="180">
      <formula>AND($D$13&lt;&gt;"",ISERROR(FIND(LOWER($D$13),LOWER(O169)))=FALSE)</formula>
    </cfRule>
  </conditionalFormatting>
  <conditionalFormatting sqref="N169">
    <cfRule type="expression" dxfId="114" priority="179">
      <formula>AND($D$13&lt;&gt;"",ISERROR(FIND(LOWER($D$13),LOWER(N169)))=FALSE)</formula>
    </cfRule>
  </conditionalFormatting>
  <conditionalFormatting sqref="F169">
    <cfRule type="expression" dxfId="113" priority="178">
      <formula>AND($D$13&lt;&gt;"",ISERROR(FIND(LOWER($D$13),LOWER(F169)))=FALSE)</formula>
    </cfRule>
  </conditionalFormatting>
  <conditionalFormatting sqref="G169:H169">
    <cfRule type="expression" dxfId="112" priority="177">
      <formula>AND($D$13&lt;&gt;"",ISERROR(FIND(LOWER($D$13),LOWER(G169)))=FALSE)</formula>
    </cfRule>
  </conditionalFormatting>
  <conditionalFormatting sqref="A169:B169">
    <cfRule type="expression" dxfId="111" priority="176">
      <formula>AND($D$13&lt;&gt;"",ISERROR(FIND(LOWER($D$13),LOWER(A169)))=FALSE)</formula>
    </cfRule>
  </conditionalFormatting>
  <conditionalFormatting sqref="K169">
    <cfRule type="expression" dxfId="110" priority="175">
      <formula>AND($D$13&lt;&gt;"",ISERROR(FIND(LOWER($D$13),LOWER(K169)))=FALSE)</formula>
    </cfRule>
  </conditionalFormatting>
  <conditionalFormatting sqref="L169">
    <cfRule type="expression" dxfId="109" priority="174">
      <formula>AND($D$13&lt;&gt;"",ISERROR(FIND(LOWER($D$13),LOWER(L169)))=FALSE)</formula>
    </cfRule>
  </conditionalFormatting>
  <conditionalFormatting sqref="M169">
    <cfRule type="expression" dxfId="108" priority="173">
      <formula>AND($D$13&lt;&gt;"",ISERROR(FIND(LOWER($D$13),LOWER(M169)))=FALSE)</formula>
    </cfRule>
  </conditionalFormatting>
  <conditionalFormatting sqref="C171">
    <cfRule type="expression" dxfId="107" priority="170">
      <formula>AND($D$13&lt;&gt;"",ISERROR(FIND(LOWER($D$13),LOWER(C171)))=FALSE)</formula>
    </cfRule>
  </conditionalFormatting>
  <conditionalFormatting sqref="C171">
    <cfRule type="expression" dxfId="106" priority="169">
      <formula>AND($D$13&lt;&gt;"",ISERROR(FIND(LOWER($D$13),LOWER(C171)))=FALSE)</formula>
    </cfRule>
  </conditionalFormatting>
  <conditionalFormatting sqref="C171">
    <cfRule type="expression" dxfId="105" priority="168">
      <formula>AND($D$13&lt;&gt;"",ISERROR(FIND(LOWER($D$13),LOWER(C171)))=FALSE)</formula>
    </cfRule>
  </conditionalFormatting>
  <conditionalFormatting sqref="C171">
    <cfRule type="expression" dxfId="104" priority="172">
      <formula>AND($D$13&lt;&gt;"",ISERROR(FIND(LOWER($D$13),LOWER(C171)))=FALSE)</formula>
    </cfRule>
  </conditionalFormatting>
  <conditionalFormatting sqref="C171">
    <cfRule type="expression" dxfId="103" priority="171">
      <formula>AND($D$13&lt;&gt;"",ISERROR(FIND(LOWER($D$13),LOWER(C171)))=FALSE)</formula>
    </cfRule>
  </conditionalFormatting>
  <conditionalFormatting sqref="C171">
    <cfRule type="expression" dxfId="102" priority="165">
      <formula>AND($D$13&lt;&gt;"",ISERROR(FIND(LOWER($D$13),LOWER(C171)))=FALSE)</formula>
    </cfRule>
  </conditionalFormatting>
  <conditionalFormatting sqref="C171">
    <cfRule type="expression" dxfId="101" priority="167">
      <formula>AND($D$13&lt;&gt;"",ISERROR(FIND(LOWER($D$13),LOWER(C171)))=FALSE)</formula>
    </cfRule>
  </conditionalFormatting>
  <conditionalFormatting sqref="C171">
    <cfRule type="expression" dxfId="100" priority="166">
      <formula>AND($D$13&lt;&gt;"",ISERROR(FIND(LOWER($D$13),LOWER(C171)))=FALSE)</formula>
    </cfRule>
  </conditionalFormatting>
  <conditionalFormatting sqref="I171">
    <cfRule type="expression" dxfId="99" priority="157">
      <formula>AND($D$13&lt;&gt;"",ISERROR(FIND(LOWER($D$13),LOWER(I171)))=FALSE)</formula>
    </cfRule>
  </conditionalFormatting>
  <conditionalFormatting sqref="J171">
    <cfRule type="expression" dxfId="98" priority="156">
      <formula>AND($D$13&lt;&gt;"",ISERROR(FIND(LOWER($D$13),LOWER(J171)))=FALSE)</formula>
    </cfRule>
  </conditionalFormatting>
  <conditionalFormatting sqref="O171">
    <cfRule type="expression" dxfId="97" priority="155">
      <formula>AND($D$13&lt;&gt;"",ISERROR(FIND(LOWER($D$13),LOWER(O171)))=FALSE)</formula>
    </cfRule>
  </conditionalFormatting>
  <conditionalFormatting sqref="F171">
    <cfRule type="expression" dxfId="96" priority="153">
      <formula>AND($D$13&lt;&gt;"",ISERROR(FIND(LOWER($D$13),LOWER(F171)))=FALSE)</formula>
    </cfRule>
  </conditionalFormatting>
  <conditionalFormatting sqref="G171:H171">
    <cfRule type="expression" dxfId="95" priority="152">
      <formula>AND($D$13&lt;&gt;"",ISERROR(FIND(LOWER($D$13),LOWER(G171)))=FALSE)</formula>
    </cfRule>
  </conditionalFormatting>
  <conditionalFormatting sqref="A171:B171">
    <cfRule type="expression" dxfId="94" priority="151">
      <formula>AND($D$13&lt;&gt;"",ISERROR(FIND(LOWER($D$13),LOWER(A171)))=FALSE)</formula>
    </cfRule>
  </conditionalFormatting>
  <conditionalFormatting sqref="K171">
    <cfRule type="expression" dxfId="93" priority="150">
      <formula>AND($D$13&lt;&gt;"",ISERROR(FIND(LOWER($D$13),LOWER(K171)))=FALSE)</formula>
    </cfRule>
  </conditionalFormatting>
  <conditionalFormatting sqref="L171">
    <cfRule type="expression" dxfId="92" priority="149">
      <formula>AND($D$13&lt;&gt;"",ISERROR(FIND(LOWER($D$13),LOWER(L171)))=FALSE)</formula>
    </cfRule>
  </conditionalFormatting>
  <conditionalFormatting sqref="C173">
    <cfRule type="expression" dxfId="91" priority="145">
      <formula>AND($D$13&lt;&gt;"",ISERROR(FIND(LOWER($D$13),LOWER(C173)))=FALSE)</formula>
    </cfRule>
  </conditionalFormatting>
  <conditionalFormatting sqref="C173">
    <cfRule type="expression" dxfId="90" priority="144">
      <formula>AND($D$13&lt;&gt;"",ISERROR(FIND(LOWER($D$13),LOWER(C173)))=FALSE)</formula>
    </cfRule>
  </conditionalFormatting>
  <conditionalFormatting sqref="C173">
    <cfRule type="expression" dxfId="89" priority="143">
      <formula>AND($D$13&lt;&gt;"",ISERROR(FIND(LOWER($D$13),LOWER(C173)))=FALSE)</formula>
    </cfRule>
  </conditionalFormatting>
  <conditionalFormatting sqref="C173">
    <cfRule type="expression" dxfId="88" priority="147">
      <formula>AND($D$13&lt;&gt;"",ISERROR(FIND(LOWER($D$13),LOWER(C173)))=FALSE)</formula>
    </cfRule>
  </conditionalFormatting>
  <conditionalFormatting sqref="C173">
    <cfRule type="expression" dxfId="87" priority="146">
      <formula>AND($D$13&lt;&gt;"",ISERROR(FIND(LOWER($D$13),LOWER(C173)))=FALSE)</formula>
    </cfRule>
  </conditionalFormatting>
  <conditionalFormatting sqref="C173">
    <cfRule type="expression" dxfId="86" priority="140">
      <formula>AND($D$13&lt;&gt;"",ISERROR(FIND(LOWER($D$13),LOWER(C173)))=FALSE)</formula>
    </cfRule>
  </conditionalFormatting>
  <conditionalFormatting sqref="C173">
    <cfRule type="expression" dxfId="85" priority="142">
      <formula>AND($D$13&lt;&gt;"",ISERROR(FIND(LOWER($D$13),LOWER(C173)))=FALSE)</formula>
    </cfRule>
  </conditionalFormatting>
  <conditionalFormatting sqref="C173">
    <cfRule type="expression" dxfId="84" priority="141">
      <formula>AND($D$13&lt;&gt;"",ISERROR(FIND(LOWER($D$13),LOWER(C173)))=FALSE)</formula>
    </cfRule>
  </conditionalFormatting>
  <conditionalFormatting sqref="D173:E173">
    <cfRule type="expression" dxfId="83" priority="138">
      <formula>AND($D$13&lt;&gt;"",ISERROR(FIND(LOWER($D$13),LOWER(D173)))=FALSE)</formula>
    </cfRule>
  </conditionalFormatting>
  <conditionalFormatting sqref="D173:E173">
    <cfRule type="expression" dxfId="82" priority="137">
      <formula>AND($D$13&lt;&gt;"",ISERROR(FIND(LOWER($D$13),LOWER(D173)))=FALSE)</formula>
    </cfRule>
  </conditionalFormatting>
  <conditionalFormatting sqref="D173:E173">
    <cfRule type="expression" dxfId="81" priority="136">
      <formula>AND($D$13&lt;&gt;"",ISERROR(FIND(LOWER($D$13),LOWER(D173)))=FALSE)</formula>
    </cfRule>
  </conditionalFormatting>
  <conditionalFormatting sqref="D173:E173">
    <cfRule type="expression" dxfId="80" priority="139">
      <formula>AND($D$13&lt;&gt;"",ISERROR(FIND(LOWER($D$13),LOWER(D173)))=FALSE)</formula>
    </cfRule>
  </conditionalFormatting>
  <conditionalFormatting sqref="D173:E173">
    <cfRule type="expression" dxfId="79" priority="135">
      <formula>AND($D$13&lt;&gt;"",ISERROR(FIND(LOWER($D$13),LOWER(D173)))=FALSE)</formula>
    </cfRule>
  </conditionalFormatting>
  <conditionalFormatting sqref="D173:E173">
    <cfRule type="expression" dxfId="78" priority="134">
      <formula>AND($D$13&lt;&gt;"",ISERROR(FIND(LOWER($D$13),LOWER(D173)))=FALSE)</formula>
    </cfRule>
  </conditionalFormatting>
  <conditionalFormatting sqref="D173:E173">
    <cfRule type="expression" dxfId="77" priority="133">
      <formula>AND($D$13&lt;&gt;"",ISERROR(FIND(LOWER($D$13),LOWER(D173)))=FALSE)</formula>
    </cfRule>
  </conditionalFormatting>
  <conditionalFormatting sqref="I173">
    <cfRule type="expression" dxfId="76" priority="132">
      <formula>AND($D$13&lt;&gt;"",ISERROR(FIND(LOWER($D$13),LOWER(I173)))=FALSE)</formula>
    </cfRule>
  </conditionalFormatting>
  <conditionalFormatting sqref="J173">
    <cfRule type="expression" dxfId="75" priority="131">
      <formula>AND($D$13&lt;&gt;"",ISERROR(FIND(LOWER($D$13),LOWER(J173)))=FALSE)</formula>
    </cfRule>
  </conditionalFormatting>
  <conditionalFormatting sqref="O173">
    <cfRule type="expression" dxfId="74" priority="130">
      <formula>AND($D$13&lt;&gt;"",ISERROR(FIND(LOWER($D$13),LOWER(O173)))=FALSE)</formula>
    </cfRule>
  </conditionalFormatting>
  <conditionalFormatting sqref="N173">
    <cfRule type="expression" dxfId="73" priority="129">
      <formula>AND($D$13&lt;&gt;"",ISERROR(FIND(LOWER($D$13),LOWER(N173)))=FALSE)</formula>
    </cfRule>
  </conditionalFormatting>
  <conditionalFormatting sqref="F173">
    <cfRule type="expression" dxfId="72" priority="128">
      <formula>AND($D$13&lt;&gt;"",ISERROR(FIND(LOWER($D$13),LOWER(F173)))=FALSE)</formula>
    </cfRule>
  </conditionalFormatting>
  <conditionalFormatting sqref="G173:H173">
    <cfRule type="expression" dxfId="71" priority="127">
      <formula>AND($D$13&lt;&gt;"",ISERROR(FIND(LOWER($D$13),LOWER(G173)))=FALSE)</formula>
    </cfRule>
  </conditionalFormatting>
  <conditionalFormatting sqref="A173:B173">
    <cfRule type="expression" dxfId="70" priority="126">
      <formula>AND($D$13&lt;&gt;"",ISERROR(FIND(LOWER($D$13),LOWER(A173)))=FALSE)</formula>
    </cfRule>
  </conditionalFormatting>
  <conditionalFormatting sqref="K173">
    <cfRule type="expression" dxfId="69" priority="125">
      <formula>AND($D$13&lt;&gt;"",ISERROR(FIND(LOWER($D$13),LOWER(K173)))=FALSE)</formula>
    </cfRule>
  </conditionalFormatting>
  <conditionalFormatting sqref="L173">
    <cfRule type="expression" dxfId="68" priority="124">
      <formula>AND($D$13&lt;&gt;"",ISERROR(FIND(LOWER($D$13),LOWER(L173)))=FALSE)</formula>
    </cfRule>
  </conditionalFormatting>
  <conditionalFormatting sqref="M173">
    <cfRule type="expression" dxfId="67" priority="123">
      <formula>AND($D$13&lt;&gt;"",ISERROR(FIND(LOWER($D$13),LOWER(M173)))=FALSE)</formula>
    </cfRule>
  </conditionalFormatting>
  <conditionalFormatting sqref="C175">
    <cfRule type="expression" dxfId="66" priority="120">
      <formula>AND($D$13&lt;&gt;"",ISERROR(FIND(LOWER($D$13),LOWER(C175)))=FALSE)</formula>
    </cfRule>
  </conditionalFormatting>
  <conditionalFormatting sqref="C175">
    <cfRule type="expression" dxfId="65" priority="119">
      <formula>AND($D$13&lt;&gt;"",ISERROR(FIND(LOWER($D$13),LOWER(C175)))=FALSE)</formula>
    </cfRule>
  </conditionalFormatting>
  <conditionalFormatting sqref="C175">
    <cfRule type="expression" dxfId="64" priority="118">
      <formula>AND($D$13&lt;&gt;"",ISERROR(FIND(LOWER($D$13),LOWER(C175)))=FALSE)</formula>
    </cfRule>
  </conditionalFormatting>
  <conditionalFormatting sqref="C175">
    <cfRule type="expression" dxfId="63" priority="122">
      <formula>AND($D$13&lt;&gt;"",ISERROR(FIND(LOWER($D$13),LOWER(C175)))=FALSE)</formula>
    </cfRule>
  </conditionalFormatting>
  <conditionalFormatting sqref="C175">
    <cfRule type="expression" dxfId="62" priority="121">
      <formula>AND($D$13&lt;&gt;"",ISERROR(FIND(LOWER($D$13),LOWER(C175)))=FALSE)</formula>
    </cfRule>
  </conditionalFormatting>
  <conditionalFormatting sqref="C175">
    <cfRule type="expression" dxfId="61" priority="115">
      <formula>AND($D$13&lt;&gt;"",ISERROR(FIND(LOWER($D$13),LOWER(C175)))=FALSE)</formula>
    </cfRule>
  </conditionalFormatting>
  <conditionalFormatting sqref="C175">
    <cfRule type="expression" dxfId="60" priority="117">
      <formula>AND($D$13&lt;&gt;"",ISERROR(FIND(LOWER($D$13),LOWER(C175)))=FALSE)</formula>
    </cfRule>
  </conditionalFormatting>
  <conditionalFormatting sqref="C175">
    <cfRule type="expression" dxfId="59" priority="116">
      <formula>AND($D$13&lt;&gt;"",ISERROR(FIND(LOWER($D$13),LOWER(C175)))=FALSE)</formula>
    </cfRule>
  </conditionalFormatting>
  <conditionalFormatting sqref="I175">
    <cfRule type="expression" dxfId="58" priority="114">
      <formula>AND($D$13&lt;&gt;"",ISERROR(FIND(LOWER($D$13),LOWER(I175)))=FALSE)</formula>
    </cfRule>
  </conditionalFormatting>
  <conditionalFormatting sqref="J175">
    <cfRule type="expression" dxfId="57" priority="113">
      <formula>AND($D$13&lt;&gt;"",ISERROR(FIND(LOWER($D$13),LOWER(J175)))=FALSE)</formula>
    </cfRule>
  </conditionalFormatting>
  <conditionalFormatting sqref="O175">
    <cfRule type="expression" dxfId="56" priority="112">
      <formula>AND($D$13&lt;&gt;"",ISERROR(FIND(LOWER($D$13),LOWER(O175)))=FALSE)</formula>
    </cfRule>
  </conditionalFormatting>
  <conditionalFormatting sqref="N175">
    <cfRule type="expression" dxfId="55" priority="111">
      <formula>AND($D$13&lt;&gt;"",ISERROR(FIND(LOWER($D$13),LOWER(N175)))=FALSE)</formula>
    </cfRule>
  </conditionalFormatting>
  <conditionalFormatting sqref="F175">
    <cfRule type="expression" dxfId="54" priority="110">
      <formula>AND($D$13&lt;&gt;"",ISERROR(FIND(LOWER($D$13),LOWER(F175)))=FALSE)</formula>
    </cfRule>
  </conditionalFormatting>
  <conditionalFormatting sqref="G175:H175">
    <cfRule type="expression" dxfId="53" priority="109">
      <formula>AND($D$13&lt;&gt;"",ISERROR(FIND(LOWER($D$13),LOWER(G175)))=FALSE)</formula>
    </cfRule>
  </conditionalFormatting>
  <conditionalFormatting sqref="A175:B175">
    <cfRule type="expression" dxfId="52" priority="108">
      <formula>AND($D$13&lt;&gt;"",ISERROR(FIND(LOWER($D$13),LOWER(A175)))=FALSE)</formula>
    </cfRule>
  </conditionalFormatting>
  <conditionalFormatting sqref="K175">
    <cfRule type="expression" dxfId="51" priority="107">
      <formula>AND($D$13&lt;&gt;"",ISERROR(FIND(LOWER($D$13),LOWER(K175)))=FALSE)</formula>
    </cfRule>
  </conditionalFormatting>
  <conditionalFormatting sqref="L175">
    <cfRule type="expression" dxfId="50" priority="106">
      <formula>AND($D$13&lt;&gt;"",ISERROR(FIND(LOWER($D$13),LOWER(L175)))=FALSE)</formula>
    </cfRule>
  </conditionalFormatting>
  <conditionalFormatting sqref="M175">
    <cfRule type="expression" dxfId="49" priority="105">
      <formula>AND($D$13&lt;&gt;"",ISERROR(FIND(LOWER($D$13),LOWER(M175)))=FALSE)</formula>
    </cfRule>
  </conditionalFormatting>
  <conditionalFormatting sqref="O166 O175">
    <cfRule type="expression" dxfId="48" priority="104">
      <formula>AND($D$13&lt;&gt;"",ISERROR(FIND(LOWER($D$13),LOWER(O166)))=FALSE)</formula>
    </cfRule>
  </conditionalFormatting>
  <conditionalFormatting sqref="D167:E167">
    <cfRule type="expression" dxfId="47" priority="102">
      <formula>AND($D$13&lt;&gt;"",ISERROR(FIND(LOWER($D$13),LOWER(D167)))=FALSE)</formula>
    </cfRule>
  </conditionalFormatting>
  <conditionalFormatting sqref="D167:E167">
    <cfRule type="expression" dxfId="46" priority="101">
      <formula>AND($D$13&lt;&gt;"",ISERROR(FIND(LOWER($D$13),LOWER(D167)))=FALSE)</formula>
    </cfRule>
  </conditionalFormatting>
  <conditionalFormatting sqref="D167:E167">
    <cfRule type="expression" dxfId="45" priority="100">
      <formula>AND($D$13&lt;&gt;"",ISERROR(FIND(LOWER($D$13),LOWER(D167)))=FALSE)</formula>
    </cfRule>
  </conditionalFormatting>
  <conditionalFormatting sqref="D167:E167">
    <cfRule type="expression" dxfId="44" priority="103">
      <formula>AND($D$13&lt;&gt;"",ISERROR(FIND(LOWER($D$13),LOWER(D167)))=FALSE)</formula>
    </cfRule>
  </conditionalFormatting>
  <conditionalFormatting sqref="D167:E167">
    <cfRule type="expression" dxfId="43" priority="99">
      <formula>AND($D$13&lt;&gt;"",ISERROR(FIND(LOWER($D$13),LOWER(D167)))=FALSE)</formula>
    </cfRule>
  </conditionalFormatting>
  <conditionalFormatting sqref="D167:E167">
    <cfRule type="expression" dxfId="42" priority="98">
      <formula>AND($D$13&lt;&gt;"",ISERROR(FIND(LOWER($D$13),LOWER(D167)))=FALSE)</formula>
    </cfRule>
  </conditionalFormatting>
  <conditionalFormatting sqref="D167:E167">
    <cfRule type="expression" dxfId="41" priority="97">
      <formula>AND($D$13&lt;&gt;"",ISERROR(FIND(LOWER($D$13),LOWER(D167)))=FALSE)</formula>
    </cfRule>
  </conditionalFormatting>
  <conditionalFormatting sqref="N167">
    <cfRule type="expression" dxfId="40" priority="96">
      <formula>AND($D$13&lt;&gt;"",ISERROR(FIND(LOWER($D$13),LOWER(N167)))=FALSE)</formula>
    </cfRule>
  </conditionalFormatting>
  <conditionalFormatting sqref="L167">
    <cfRule type="expression" dxfId="39" priority="95">
      <formula>AND($D$13&lt;&gt;"",ISERROR(FIND(LOWER($D$13),LOWER(L167)))=FALSE)</formula>
    </cfRule>
  </conditionalFormatting>
  <conditionalFormatting sqref="M167">
    <cfRule type="expression" dxfId="38" priority="94">
      <formula>AND($D$13&lt;&gt;"",ISERROR(FIND(LOWER($D$13),LOWER(M167)))=FALSE)</formula>
    </cfRule>
  </conditionalFormatting>
  <conditionalFormatting sqref="D175:E175">
    <cfRule type="expression" dxfId="37" priority="92">
      <formula>AND($D$13&lt;&gt;"",ISERROR(FIND(LOWER($D$13),LOWER(D175)))=FALSE)</formula>
    </cfRule>
  </conditionalFormatting>
  <conditionalFormatting sqref="D175:E175">
    <cfRule type="expression" dxfId="36" priority="91">
      <formula>AND($D$13&lt;&gt;"",ISERROR(FIND(LOWER($D$13),LOWER(D175)))=FALSE)</formula>
    </cfRule>
  </conditionalFormatting>
  <conditionalFormatting sqref="D175:E175">
    <cfRule type="expression" dxfId="35" priority="90">
      <formula>AND($D$13&lt;&gt;"",ISERROR(FIND(LOWER($D$13),LOWER(D175)))=FALSE)</formula>
    </cfRule>
  </conditionalFormatting>
  <conditionalFormatting sqref="D175:E175">
    <cfRule type="expression" dxfId="34" priority="93">
      <formula>AND($D$13&lt;&gt;"",ISERROR(FIND(LOWER($D$13),LOWER(D175)))=FALSE)</formula>
    </cfRule>
  </conditionalFormatting>
  <conditionalFormatting sqref="D175:E175">
    <cfRule type="expression" dxfId="33" priority="89">
      <formula>AND($D$13&lt;&gt;"",ISERROR(FIND(LOWER($D$13),LOWER(D175)))=FALSE)</formula>
    </cfRule>
  </conditionalFormatting>
  <conditionalFormatting sqref="D175:E175">
    <cfRule type="expression" dxfId="32" priority="88">
      <formula>AND($D$13&lt;&gt;"",ISERROR(FIND(LOWER($D$13),LOWER(D175)))=FALSE)</formula>
    </cfRule>
  </conditionalFormatting>
  <conditionalFormatting sqref="D175:E175">
    <cfRule type="expression" dxfId="31" priority="87">
      <formula>AND($D$13&lt;&gt;"",ISERROR(FIND(LOWER($D$13),LOWER(D175)))=FALSE)</formula>
    </cfRule>
  </conditionalFormatting>
  <conditionalFormatting sqref="D171:E171">
    <cfRule type="expression" dxfId="30" priority="85">
      <formula>AND($D$13&lt;&gt;"",ISERROR(FIND(LOWER($D$13),LOWER(D171)))=FALSE)</formula>
    </cfRule>
  </conditionalFormatting>
  <conditionalFormatting sqref="D171:E171">
    <cfRule type="expression" dxfId="29" priority="84">
      <formula>AND($D$13&lt;&gt;"",ISERROR(FIND(LOWER($D$13),LOWER(D171)))=FALSE)</formula>
    </cfRule>
  </conditionalFormatting>
  <conditionalFormatting sqref="D171:E171">
    <cfRule type="expression" dxfId="28" priority="83">
      <formula>AND($D$13&lt;&gt;"",ISERROR(FIND(LOWER($D$13),LOWER(D171)))=FALSE)</formula>
    </cfRule>
  </conditionalFormatting>
  <conditionalFormatting sqref="D171:E171">
    <cfRule type="expression" dxfId="27" priority="86">
      <formula>AND($D$13&lt;&gt;"",ISERROR(FIND(LOWER($D$13),LOWER(D171)))=FALSE)</formula>
    </cfRule>
  </conditionalFormatting>
  <conditionalFormatting sqref="D171:E171">
    <cfRule type="expression" dxfId="26" priority="82">
      <formula>AND($D$13&lt;&gt;"",ISERROR(FIND(LOWER($D$13),LOWER(D171)))=FALSE)</formula>
    </cfRule>
  </conditionalFormatting>
  <conditionalFormatting sqref="D171:E171">
    <cfRule type="expression" dxfId="25" priority="81">
      <formula>AND($D$13&lt;&gt;"",ISERROR(FIND(LOWER($D$13),LOWER(D171)))=FALSE)</formula>
    </cfRule>
  </conditionalFormatting>
  <conditionalFormatting sqref="D171:E171">
    <cfRule type="expression" dxfId="24" priority="80">
      <formula>AND($D$13&lt;&gt;"",ISERROR(FIND(LOWER($D$13),LOWER(D171)))=FALSE)</formula>
    </cfRule>
  </conditionalFormatting>
  <conditionalFormatting sqref="M171">
    <cfRule type="expression" dxfId="23" priority="79">
      <formula>AND($D$13&lt;&gt;"",ISERROR(FIND(LOWER($D$13),LOWER(M171)))=FALSE)</formula>
    </cfRule>
  </conditionalFormatting>
  <conditionalFormatting sqref="N171">
    <cfRule type="expression" dxfId="22" priority="78">
      <formula>AND($D$13&lt;&gt;"",ISERROR(FIND(LOWER($D$13),LOWER(N171)))=FALSE)</formula>
    </cfRule>
  </conditionalFormatting>
  <conditionalFormatting sqref="C181">
    <cfRule type="expression" dxfId="21" priority="75">
      <formula>AND($D$13&lt;&gt;"",ISERROR(FIND(LOWER($D$13),LOWER(C181)))=FALSE)</formula>
    </cfRule>
  </conditionalFormatting>
  <conditionalFormatting sqref="C181">
    <cfRule type="expression" dxfId="20" priority="74">
      <formula>AND($D$13&lt;&gt;"",ISERROR(FIND(LOWER($D$13),LOWER(C181)))=FALSE)</formula>
    </cfRule>
  </conditionalFormatting>
  <conditionalFormatting sqref="C181">
    <cfRule type="expression" dxfId="19" priority="73">
      <formula>AND($D$13&lt;&gt;"",ISERROR(FIND(LOWER($D$13),LOWER(C181)))=FALSE)</formula>
    </cfRule>
  </conditionalFormatting>
  <conditionalFormatting sqref="C181">
    <cfRule type="expression" dxfId="18" priority="77">
      <formula>AND($D$13&lt;&gt;"",ISERROR(FIND(LOWER($D$13),LOWER(C181)))=FALSE)</formula>
    </cfRule>
  </conditionalFormatting>
  <conditionalFormatting sqref="C181">
    <cfRule type="expression" dxfId="17" priority="76">
      <formula>AND($D$13&lt;&gt;"",ISERROR(FIND(LOWER($D$13),LOWER(C181)))=FALSE)</formula>
    </cfRule>
  </conditionalFormatting>
  <conditionalFormatting sqref="C181">
    <cfRule type="expression" dxfId="16" priority="70">
      <formula>AND($D$13&lt;&gt;"",ISERROR(FIND(LOWER($D$13),LOWER(C181)))=FALSE)</formula>
    </cfRule>
  </conditionalFormatting>
  <conditionalFormatting sqref="C181">
    <cfRule type="expression" dxfId="15" priority="72">
      <formula>AND($D$13&lt;&gt;"",ISERROR(FIND(LOWER($D$13),LOWER(C181)))=FALSE)</formula>
    </cfRule>
  </conditionalFormatting>
  <conditionalFormatting sqref="C181">
    <cfRule type="expression" dxfId="14" priority="71">
      <formula>AND($D$13&lt;&gt;"",ISERROR(FIND(LOWER($D$13),LOWER(C181)))=FALSE)</formula>
    </cfRule>
  </conditionalFormatting>
  <conditionalFormatting sqref="O181">
    <cfRule type="expression" dxfId="13" priority="69">
      <formula>AND($D$13&lt;&gt;"",ISERROR(FIND(LOWER($D$13),LOWER(O181)))=FALSE)</formula>
    </cfRule>
  </conditionalFormatting>
  <conditionalFormatting sqref="L181:N181">
    <cfRule type="expression" dxfId="12" priority="68">
      <formula>AND($D$13&lt;&gt;"",ISERROR(FIND(LOWER($D$13),LOWER(L181)))=FALSE)</formula>
    </cfRule>
  </conditionalFormatting>
  <conditionalFormatting sqref="K181">
    <cfRule type="expression" dxfId="11" priority="67">
      <formula>AND($D$13&lt;&gt;"",ISERROR(FIND(LOWER($D$13),LOWER(K181)))=FALSE)</formula>
    </cfRule>
  </conditionalFormatting>
  <conditionalFormatting sqref="O183">
    <cfRule type="expression" dxfId="10" priority="66">
      <formula>AND($D$13&lt;&gt;"",ISERROR(FIND(LOWER($D$13),LOWER(O183)))=FALSE)</formula>
    </cfRule>
  </conditionalFormatting>
  <conditionalFormatting sqref="L183:N183">
    <cfRule type="expression" dxfId="9" priority="65">
      <formula>AND($D$13&lt;&gt;"",ISERROR(FIND(LOWER($D$13),LOWER(L183)))=FALSE)</formula>
    </cfRule>
  </conditionalFormatting>
  <conditionalFormatting sqref="K183">
    <cfRule type="expression" dxfId="8" priority="64">
      <formula>AND($D$13&lt;&gt;"",ISERROR(FIND(LOWER($D$13),LOWER(K183)))=FALSE)</formula>
    </cfRule>
  </conditionalFormatting>
  <conditionalFormatting sqref="C183">
    <cfRule type="expression" dxfId="7" priority="61">
      <formula>AND($D$13&lt;&gt;"",ISERROR(FIND(LOWER($D$13),LOWER(C183)))=FALSE)</formula>
    </cfRule>
  </conditionalFormatting>
  <conditionalFormatting sqref="C183">
    <cfRule type="expression" dxfId="6" priority="60">
      <formula>AND($D$13&lt;&gt;"",ISERROR(FIND(LOWER($D$13),LOWER(C183)))=FALSE)</formula>
    </cfRule>
  </conditionalFormatting>
  <conditionalFormatting sqref="C183">
    <cfRule type="expression" dxfId="5" priority="59">
      <formula>AND($D$13&lt;&gt;"",ISERROR(FIND(LOWER($D$13),LOWER(C183)))=FALSE)</formula>
    </cfRule>
  </conditionalFormatting>
  <conditionalFormatting sqref="C183">
    <cfRule type="expression" dxfId="4" priority="63">
      <formula>AND($D$13&lt;&gt;"",ISERROR(FIND(LOWER($D$13),LOWER(C183)))=FALSE)</formula>
    </cfRule>
  </conditionalFormatting>
  <conditionalFormatting sqref="C183">
    <cfRule type="expression" dxfId="3" priority="62">
      <formula>AND($D$13&lt;&gt;"",ISERROR(FIND(LOWER($D$13),LOWER(C183)))=FALSE)</formula>
    </cfRule>
  </conditionalFormatting>
  <conditionalFormatting sqref="C183">
    <cfRule type="expression" dxfId="2" priority="56">
      <formula>AND($D$13&lt;&gt;"",ISERROR(FIND(LOWER($D$13),LOWER(C183)))=FALSE)</formula>
    </cfRule>
  </conditionalFormatting>
  <conditionalFormatting sqref="C183">
    <cfRule type="expression" dxfId="1" priority="58">
      <formula>AND($D$13&lt;&gt;"",ISERROR(FIND(LOWER($D$13),LOWER(C183)))=FALSE)</formula>
    </cfRule>
  </conditionalFormatting>
  <conditionalFormatting sqref="C183">
    <cfRule type="expression" dxfId="0" priority="57">
      <formula>AND($D$13&lt;&gt;"",ISERROR(FIND(LOWER($D$13),LOWER(C183)))=FALSE)</formula>
    </cfRule>
  </conditionalFormatting>
  <pageMargins left="0.7" right="0.7" top="0.75" bottom="0.75" header="0.3" footer="0.3"/>
  <pageSetup scale="48"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D14" sqref="D14"/>
    </sheetView>
  </sheetViews>
  <sheetFormatPr defaultColWidth="9.109375" defaultRowHeight="14.4" x14ac:dyDescent="0.3"/>
  <cols>
    <col min="1" max="16384" width="9.109375" style="3"/>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701310-880A-41CE-A48C-70174EEB9ED7}"/>
</file>

<file path=customXml/itemProps2.xml><?xml version="1.0" encoding="utf-8"?>
<ds:datastoreItem xmlns:ds="http://schemas.openxmlformats.org/officeDocument/2006/customXml" ds:itemID="{805D85D6-3576-4410-A9BF-53C54404EB82}"/>
</file>

<file path=customXml/itemProps3.xml><?xml version="1.0" encoding="utf-8"?>
<ds:datastoreItem xmlns:ds="http://schemas.openxmlformats.org/officeDocument/2006/customXml" ds:itemID="{5F3F9863-F24D-45C7-A18A-8007033D41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Sheet3</vt:lpstr>
      <vt:lpstr>Sheet1!Print_Area</vt:lpstr>
      <vt:lpstr>Wolf_Flights</vt:lpstr>
    </vt:vector>
  </TitlesOfParts>
  <Company>PennDOT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cvalencik</cp:lastModifiedBy>
  <cp:lastPrinted>2016-09-30T14:50:41Z</cp:lastPrinted>
  <dcterms:created xsi:type="dcterms:W3CDTF">2012-04-20T13:06:55Z</dcterms:created>
  <dcterms:modified xsi:type="dcterms:W3CDTF">2017-07-18T19:28:19Z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