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Bureau of Aviation\Flight Services\Flight Reports\2015 Flight Reports\"/>
    </mc:Choice>
  </mc:AlternateContent>
  <bookViews>
    <workbookView xWindow="405" yWindow="3660" windowWidth="26580" windowHeight="10890"/>
  </bookViews>
  <sheets>
    <sheet name="Sheet1" sheetId="1" r:id="rId1"/>
    <sheet name="Sheet3" sheetId="2" r:id="rId2"/>
  </sheets>
  <calcPr calcId="152511"/>
  <customWorkbookViews>
    <customWorkbookView name="nlindsay-l - Personal View" guid="{78790B43-A252-40BD-B9B9-11355E95F217}" mergeInterval="0" personalView="1" maximized="1" xWindow="1912" yWindow="-8" windowWidth="1936" windowHeight="1096" activeSheetId="1"/>
  </customWorkbookViews>
</workbook>
</file>

<file path=xl/sharedStrings.xml><?xml version="1.0" encoding="utf-8"?>
<sst xmlns="http://schemas.openxmlformats.org/spreadsheetml/2006/main" count="787" uniqueCount="474">
  <si>
    <t>Date</t>
  </si>
  <si>
    <t>Flt#</t>
  </si>
  <si>
    <t>Department</t>
  </si>
  <si>
    <t>Aircraft</t>
  </si>
  <si>
    <t>Origin</t>
  </si>
  <si>
    <t>Destination</t>
  </si>
  <si>
    <t># Pax</t>
  </si>
  <si>
    <t>Passengers On Leg</t>
  </si>
  <si>
    <t>Flt Hours</t>
  </si>
  <si>
    <t>Amount</t>
  </si>
  <si>
    <t>Departure Time</t>
  </si>
  <si>
    <t>Arrival Time</t>
  </si>
  <si>
    <t>Job Title</t>
  </si>
  <si>
    <t>Purpose of Trip</t>
  </si>
  <si>
    <t>MEETING</t>
  </si>
  <si>
    <t>350, N81PA</t>
  </si>
  <si>
    <t>Pax Org.</t>
  </si>
  <si>
    <t>Log Legend:</t>
  </si>
  <si>
    <t xml:space="preserve"> = End of Flight Info</t>
  </si>
  <si>
    <t xml:space="preserve"> = Location (Airport) at Takeoff</t>
  </si>
  <si>
    <t xml:space="preserve"> = Amount Billed to responsible Passenger/Agency</t>
  </si>
  <si>
    <t xml:space="preserve"> = End of Month Info</t>
  </si>
  <si>
    <t xml:space="preserve"> = Landing Location (Airport)</t>
  </si>
  <si>
    <t>Departure time</t>
  </si>
  <si>
    <t xml:space="preserve"> = Time of Takeoff</t>
  </si>
  <si>
    <t xml:space="preserve"> = Number of Passengers on Leg/Flight</t>
  </si>
  <si>
    <t xml:space="preserve"> = Time of Landing</t>
  </si>
  <si>
    <t xml:space="preserve"> = BOA Flight Identification #</t>
  </si>
  <si>
    <t xml:space="preserve"> = Job Title of Passenger on Leg/Flight</t>
  </si>
  <si>
    <t xml:space="preserve"> = Requesting/Responsible Agency</t>
  </si>
  <si>
    <t>Passengers on Leg</t>
  </si>
  <si>
    <t xml:space="preserve"> = Passengers on aircraft for leg/flight</t>
  </si>
  <si>
    <t xml:space="preserve"> = Aircraft Flown</t>
  </si>
  <si>
    <t xml:space="preserve"> = Flight Hours of Leg/Flight</t>
  </si>
  <si>
    <t xml:space="preserve"> = Flight Date</t>
  </si>
  <si>
    <t>Pax. Org</t>
  </si>
  <si>
    <t xml:space="preserve"> = Organization/Agency of Passenger</t>
  </si>
  <si>
    <t xml:space="preserve"> = Business Purpose of Flight/Leg</t>
  </si>
  <si>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</si>
  <si>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r>
      <t xml:space="preserve">To </t>
    </r>
    <r>
      <rPr>
        <b/>
        <sz val="11"/>
        <color rgb="FFFF0000"/>
        <rFont val="Calibri"/>
        <family val="2"/>
        <scheme val="minor"/>
      </rPr>
      <t>Search</t>
    </r>
    <r>
      <rPr>
        <sz val="11"/>
        <color theme="1"/>
        <rFont val="Calibri"/>
        <family val="2"/>
        <scheme val="minor"/>
      </rPr>
      <t xml:space="preserve"> the Flight Log:</t>
    </r>
  </si>
  <si>
    <t>DOT</t>
  </si>
  <si>
    <t>DEPARTMENT OF TRANSPORTATION</t>
  </si>
  <si>
    <t>OFFICE OF THE GOVERNOR</t>
  </si>
  <si>
    <t>01071315.01</t>
  </si>
  <si>
    <t>TOM WOLF                       ROB GHORMOZ         JOSEPH ABBOT           SECURITY</t>
  </si>
  <si>
    <t>GOV        GOV           GOV        PSP</t>
  </si>
  <si>
    <t xml:space="preserve">[UNV] UNIVERSITY PARK, STATE COLLEGE, PA                     [PIT] INTERNATIONAL, PITTSBURGH, PA           [CXY] CAPITAL CITY AI, HARRISBURG, PA   </t>
  </si>
  <si>
    <t xml:space="preserve">[CXY] CAPITAL CITY AI, HARRISBURG, PA                        [UNV] UNIVERSITY PARK, STATE COLLEGE, PA                  [PIT] INTERNATIONAL, PITTSBURGH, PA        </t>
  </si>
  <si>
    <t>0.3                      0.5                  0.6                       Total 1.4</t>
  </si>
  <si>
    <t xml:space="preserve">09:00:00 AM        10:45:00 AM    13:45:00 PM  </t>
  </si>
  <si>
    <t xml:space="preserve">09:15:00 AM          11:15:00 AM 14:20:00 PM  </t>
  </si>
  <si>
    <t xml:space="preserve">GOVERNOR         SPCL ASSISTANT      DEP PRESS SECR.      SECURITY    </t>
  </si>
  <si>
    <t>01072115.01</t>
  </si>
  <si>
    <t xml:space="preserve">[CXY] CAPITAL CITY AI, HARRISBURG, PA                        [VVS] CONNELLSVILLE, CONNELLSVILLE, PA      </t>
  </si>
  <si>
    <t xml:space="preserve">[VVS] CONNELLSVILLE, CONNELLSVILLE, PA           [CXY] CAPITAL CITY AI, HARRISBURG, PA   </t>
  </si>
  <si>
    <t>TOM WOLF                       ROB GHORMOZ               SECURITY</t>
  </si>
  <si>
    <t>GOV        GOV                 PSP</t>
  </si>
  <si>
    <t xml:space="preserve">GOVERNOR         SPCL ASSISTANT      SECURITY    </t>
  </si>
  <si>
    <t>01072715.01</t>
  </si>
  <si>
    <t>SECRETARY</t>
  </si>
  <si>
    <t>01072915.01</t>
  </si>
  <si>
    <t>LESLIE RICHARDS</t>
  </si>
  <si>
    <t xml:space="preserve">[CXY] CAPITAL CITY AI, HARRISBURG, PA                        [LOM] WINGS FIELD, PHILADELPHIA, PA                [ERI] INTL/TOM RIDGE, ERIE, PA </t>
  </si>
  <si>
    <t xml:space="preserve">[ERI] INTL/TOM RIDGE, ERIE, PA                          [LOM] WINGS FIELD, PHILADELPHIA, PA              [CXY] CAPITAL CITY AI, HARRISBURG, PA                        </t>
  </si>
  <si>
    <t xml:space="preserve">[CXY] CAPITAL CITY AI, HARRISBURG, PA                        [ERI] INTL/TOM RIDGE, ERIE, PA                        [LOM] WINGS FIELD, PHILADELPHIA, PA                </t>
  </si>
  <si>
    <t xml:space="preserve">09:05:00 AM         10:50:00 AM  </t>
  </si>
  <si>
    <t xml:space="preserve">09:45:00 AM           11:25:00 AM  </t>
  </si>
  <si>
    <t>0.7                                       0.6                       Total 1.3</t>
  </si>
  <si>
    <t xml:space="preserve">07:20:00 AM    08:10:00 AM          10:55:00 AM  </t>
  </si>
  <si>
    <t xml:space="preserve">07:40:00 AM           09:10:00 AM     11:40:00 AM  </t>
  </si>
  <si>
    <t>0.3                                       1.0          0.8                       Total 2.1</t>
  </si>
  <si>
    <t xml:space="preserve">12:00:00 PM    16:15:00 PM          17:30:00 PM  </t>
  </si>
  <si>
    <t xml:space="preserve">12:50:00 PM           17:15:00 PM     17:50:00 PM  </t>
  </si>
  <si>
    <t>0.8                                       1.0          0.3                       Total 2.1</t>
  </si>
  <si>
    <t xml:space="preserve">[LOM] WINGS FIELD, PHILADELPHIA, PA                                [ERI] INTL/TOM RIDGE, ERIE, PA                                        [CXY] CAPITAL CITY AI, HARRISBURG, PA                        </t>
  </si>
  <si>
    <t>Calendar Year 2015 Bureau of Aviation Flight Log</t>
  </si>
  <si>
    <t>2011515.01</t>
  </si>
  <si>
    <t>182, N82PA</t>
  </si>
  <si>
    <t xml:space="preserve">[CXY] CAPITAL CITY AI, HARRISBURG, PA                  </t>
  </si>
  <si>
    <t xml:space="preserve">[CXY] CAPITAL CITY AI, HARRISBURG, PA   </t>
  </si>
  <si>
    <t>2.3                        Total 2.3</t>
  </si>
  <si>
    <t xml:space="preserve">13:15:00 PM            </t>
  </si>
  <si>
    <t xml:space="preserve">15:30:00 PM         </t>
  </si>
  <si>
    <t>GAME COMMISSION</t>
  </si>
  <si>
    <t>IAN GREGG            JASON DECOSKEY</t>
  </si>
  <si>
    <t xml:space="preserve">GAME      GAME     </t>
  </si>
  <si>
    <t xml:space="preserve">BIOLGST                    DIV CHIEF       </t>
  </si>
  <si>
    <t>PROJECT</t>
  </si>
  <si>
    <t>3011715.01</t>
  </si>
  <si>
    <t>NAVAJO, N83PA</t>
  </si>
  <si>
    <t xml:space="preserve">[CXY] CAPITAL CITY AI, HARRISBURG, PA            </t>
  </si>
  <si>
    <t>2.6                       Total 2.6</t>
  </si>
  <si>
    <t xml:space="preserve">10:10:00 AM  </t>
  </si>
  <si>
    <t xml:space="preserve">12:45:00 PM  </t>
  </si>
  <si>
    <t>JOHN WEAVER</t>
  </si>
  <si>
    <t>PHOTO TECH</t>
  </si>
  <si>
    <t>.</t>
  </si>
  <si>
    <t>2012815.01</t>
  </si>
  <si>
    <t>0.9                        Total 0.9</t>
  </si>
  <si>
    <t xml:space="preserve">10:25:00 AM            </t>
  </si>
  <si>
    <t xml:space="preserve">11:20:00 AM         </t>
  </si>
  <si>
    <t xml:space="preserve">IAN GREGG            </t>
  </si>
  <si>
    <t xml:space="preserve">GAME       </t>
  </si>
  <si>
    <t xml:space="preserve">BIOLGST                     </t>
  </si>
  <si>
    <t>1020415.01</t>
  </si>
  <si>
    <t>0.3                        Total 0.3</t>
  </si>
  <si>
    <t xml:space="preserve">14:00:00 PM            </t>
  </si>
  <si>
    <t xml:space="preserve">14:20:00 PM         </t>
  </si>
  <si>
    <t>N/A</t>
  </si>
  <si>
    <t>MAINTENANCE</t>
  </si>
  <si>
    <t>1022015.01</t>
  </si>
  <si>
    <t xml:space="preserve">[CXY] CAPITAL CITY AI, HARRISBURG, PA                             [AGC] ALLEGHENY CO, PITTSBURGH, PA </t>
  </si>
  <si>
    <t>[AGC] ALLEGHENY CO, PITTSBURGH, PA                 [CXY] CAPITAL CITY AI, HARRISBURG, PA</t>
  </si>
  <si>
    <t>0.7               0.6             Total 1.3</t>
  </si>
  <si>
    <t xml:space="preserve">09:30:00 AM          16:05:00 PM </t>
  </si>
  <si>
    <t xml:space="preserve">10:10:00 AM        16:40:00 PM   </t>
  </si>
  <si>
    <t>DEPARTMENT OF TRANSPORTATION/ TURNPIKE COMMISSION</t>
  </si>
  <si>
    <t>LESLIE RICHARDS            LEO BAGLEY               MICHAEL PRATT</t>
  </si>
  <si>
    <t xml:space="preserve">DOT               DOT            TURNPK                  </t>
  </si>
  <si>
    <t xml:space="preserve">SECRETARY        SPCL ASSISTANT                  COMMISSIONER                      </t>
  </si>
  <si>
    <t>1022615.01</t>
  </si>
  <si>
    <t xml:space="preserve">[CXY] CAPITAL CITY AI, HARRISBURG, PA                             [FWQ] ROSTRAVER, MONONGAHELA, PA                              [ERI] INTL/TOM RIDGE, ERIE, PA                          [BFD] REGIONAL, BRADFORD, PA </t>
  </si>
  <si>
    <t>[FWQ] ROSTRAVER, MONONGAHELA, PA                                     [ERI] INTL/TOM RIDGE, ERIE, PA                          [BFD] REGIONAL, BRADFORD, PA                                [CXY] CAPITAL CITY AI, HARRISBURG, PA</t>
  </si>
  <si>
    <t>0.6               0.4         0.4              0.5            Total 1.9</t>
  </si>
  <si>
    <t>05:57:00 AM     06:50:00 AM          07:40:00 AM        08:20:00 AM</t>
  </si>
  <si>
    <t xml:space="preserve">06:30:00 AM      07:15:00 AM        08:05:00 AM      08:55:00 AM  </t>
  </si>
  <si>
    <t>JAMES NOBLE</t>
  </si>
  <si>
    <t xml:space="preserve">DOT               </t>
  </si>
  <si>
    <t>OPERATION MGR</t>
  </si>
  <si>
    <t>1031815.01</t>
  </si>
  <si>
    <t xml:space="preserve">[CXY] CAPITAL CITY AI, HARRISBURG, PA                             [UCP] MUNICIPAL, NEW CASTLE, PA                              [ERI] INTL/TOM RIDGE, ERIE, PA                           </t>
  </si>
  <si>
    <t>[UCP] MUNICIPAL, NEW CASTLE, PA                                     [ERI] INTL/TOM RIDGE, ERIE, PA                                                         [CXY] CAPITAL CITY AI, HARRISBURG, PA</t>
  </si>
  <si>
    <t>0.8         0.3              0.8            Total 1.9</t>
  </si>
  <si>
    <t xml:space="preserve">10:10:00 AM     12:45:00 PM          16:35:00 PM        </t>
  </si>
  <si>
    <t xml:space="preserve">11:00:00 AM      13:00:00 PM        17:25:00 PM  </t>
  </si>
  <si>
    <t>OFFICE OF THE GOVERNOR/ DEPARTMENT OF COMMUNITY ECONOMIC DEVELOPMENT</t>
  </si>
  <si>
    <t>TOM WOLF                     ROB GHORMOZ                      KIM THOMAS                     SECURITY</t>
  </si>
  <si>
    <t>GOV         GOV          DCED        PSP</t>
  </si>
  <si>
    <t>GOVERNOR        SPCL ASSISTANT                 DIRECTOR               SECURITY</t>
  </si>
  <si>
    <t>3031915.01</t>
  </si>
  <si>
    <t>1.3                       Total 1.3</t>
  </si>
  <si>
    <t xml:space="preserve">10:25:00 AM  </t>
  </si>
  <si>
    <t xml:space="preserve">10:45:00 AM  </t>
  </si>
  <si>
    <t>1032315.01</t>
  </si>
  <si>
    <t xml:space="preserve">[CXY] CAPITAL CITY AI, HARRISBURG, PA                             [PIT] INTERNATIONAL, PITTSBURGH, PA  </t>
  </si>
  <si>
    <t>[PIT] INTERNATIONAL, PITTSBURGH, PA                   [CXY] CAPITAL CITY AI, HARRISBURG, PA</t>
  </si>
  <si>
    <t>0.8               0.6             Total 1.4</t>
  </si>
  <si>
    <t xml:space="preserve">12:35:00 PM          15:25:00 PM </t>
  </si>
  <si>
    <t xml:space="preserve">13:25:00 PM        16:00:00 PM   </t>
  </si>
  <si>
    <t>TOM WOLF                     ROB GHORMOZ                      JOESPH ABBOT               SECURITY</t>
  </si>
  <si>
    <t>GOV         GOV          GOV        PSP</t>
  </si>
  <si>
    <t>GOVERNOR        SPCL ASSISTANT                 DEP PRESS SECR.               SECURITY</t>
  </si>
  <si>
    <t>3032915.01</t>
  </si>
  <si>
    <t xml:space="preserve">[CXY] CAPITAL CITY AI, HARRISBURG, PA                             [BVI] BEAVER CO, BEAVER FALLS, PA      </t>
  </si>
  <si>
    <t>[BVI] BEAVER CO, BEAVER FALLS, PA                   [CXY] CAPITAL CITY AI, HARRISBURG, PA</t>
  </si>
  <si>
    <t>3.0               2.0             Total 5.0</t>
  </si>
  <si>
    <t xml:space="preserve">09:30:00 AM          14:20:00 PM </t>
  </si>
  <si>
    <t xml:space="preserve">13:30:00 PM        16:20:00 PM   </t>
  </si>
  <si>
    <t>3040115.01</t>
  </si>
  <si>
    <t>3.0                         Total 3.0</t>
  </si>
  <si>
    <t xml:space="preserve">10:35:00 AM </t>
  </si>
  <si>
    <t xml:space="preserve">13:35:00 PM   </t>
  </si>
  <si>
    <t>1040215.01</t>
  </si>
  <si>
    <t>0.6                         Total 0.6</t>
  </si>
  <si>
    <t xml:space="preserve">14:25:00 PM </t>
  </si>
  <si>
    <t xml:space="preserve">14:50:00 PM   </t>
  </si>
  <si>
    <t>POST-MAINTENANCE FLIGHT</t>
  </si>
  <si>
    <t>3040215.01</t>
  </si>
  <si>
    <t>1.0                         Total 1.0</t>
  </si>
  <si>
    <t xml:space="preserve">10:50:00 AM </t>
  </si>
  <si>
    <t xml:space="preserve">11:50:00 AM   </t>
  </si>
  <si>
    <t>1040615.01</t>
  </si>
  <si>
    <t>[CXY] CAPITAL CITY AI, HARRISBURG, PA                                [VVS] CONNELLSVILLE, CONNELLSVILLE, PA</t>
  </si>
  <si>
    <t>[VVS] CONNELLSVILLE, CONNELLSVILLE, PA                          [CXY] CAPITAL CITY AI, HARRISBURG, PA</t>
  </si>
  <si>
    <t>0.6               0.5             Total 1.1</t>
  </si>
  <si>
    <t xml:space="preserve">08:55:00 AM          13:35:00 PM </t>
  </si>
  <si>
    <t xml:space="preserve">09:30:00 AM        14:05:00 PM   </t>
  </si>
  <si>
    <t xml:space="preserve">DALE WETZEL                     SUZANNE ITZKO                      CHRIS NORRIS   </t>
  </si>
  <si>
    <t>DOT              DOT             DOT</t>
  </si>
  <si>
    <t xml:space="preserve">DIVISION CHIEF              DEP SECRETARY                     DIRECTOR               </t>
  </si>
  <si>
    <t>E</t>
  </si>
  <si>
    <t>1040615.02</t>
  </si>
  <si>
    <t>0.5               0.8             Total 1.3</t>
  </si>
  <si>
    <t xml:space="preserve">16:20:00 PM          17:45:00 PM </t>
  </si>
  <si>
    <t xml:space="preserve">16:50:00 PM        18:30:00 PM   </t>
  </si>
  <si>
    <t>LESLIE RICHARDS           EMMA LOWE</t>
  </si>
  <si>
    <t xml:space="preserve">DOT              DOT             </t>
  </si>
  <si>
    <t xml:space="preserve">SECRETARY       ADMIN OFFICER               </t>
  </si>
  <si>
    <t>1040815.01</t>
  </si>
  <si>
    <t>[CXY] CAPITAL CITY AI, HARRISBURG, PA                             [PIT] INTERNATIONAL, PITTSBURGH, PA                    [PHL] INTERNATIONAL, PHILADELPHIA, PA</t>
  </si>
  <si>
    <t>[PIT] INTERNATIONAL, PITTSBURGH, PA                   [PHL] INTERNATIONAL, PHILADELPHIA, PA                  [CXY] CAPITAL CITY AI, HARRISBURG, PA</t>
  </si>
  <si>
    <t>0.8           1.1               0.4            Total 2.3</t>
  </si>
  <si>
    <t xml:space="preserve">09:35:00 AM      21:55:00 PM       23:30:00 PM </t>
  </si>
  <si>
    <t xml:space="preserve">10:25:00 AM     23:00:00 PM     23:55:00 PM     </t>
  </si>
  <si>
    <t xml:space="preserve">TOM WOLF                     ROB GHORMOZ               JEFF SHERIDAN                   SECURITY          </t>
  </si>
  <si>
    <t xml:space="preserve">GOV            GOV             GOV                PSP        </t>
  </si>
  <si>
    <t>GOVERNOR               SPCL ASSISTANT                   PRESS SECR                             SECURITY</t>
  </si>
  <si>
    <t>3041215.01</t>
  </si>
  <si>
    <t xml:space="preserve">[CXY] CAPITAL CITY AI, HARRISBURG, PA                             [AOO] ALTOONA-BLAIR CO, ALTOONA, PA     </t>
  </si>
  <si>
    <t>[AOO] ALTOONA-BLAIR CO, ALTOONA, PA                   [CXY] CAPITAL CITY AI, HARRISBURG, PA</t>
  </si>
  <si>
    <t>2.8               2.3             Total 5.1</t>
  </si>
  <si>
    <t xml:space="preserve">09:40:00 AM          14:30:00 PM </t>
  </si>
  <si>
    <t xml:space="preserve">12:25:00 PM        16:50:00 PM   </t>
  </si>
  <si>
    <t>3041515.01</t>
  </si>
  <si>
    <t xml:space="preserve">[CXY] CAPITAL CITY AI, HARRISBURG, PA                          [ERI] INTL/TOM RIDGE, ERIE, PA      </t>
  </si>
  <si>
    <t xml:space="preserve">[ERI] INTL/TOM RIDGE, ERIE, PA                           [CXY] CAPITAL CITY AI, HARRISBURG, PA </t>
  </si>
  <si>
    <t>3.2               1.6             Total 4.8</t>
  </si>
  <si>
    <t xml:space="preserve">09:40:00 AM          14:05:00 PM </t>
  </si>
  <si>
    <t xml:space="preserve">12:50:00 PM        15:40:00 PM   </t>
  </si>
  <si>
    <t>1041615.01</t>
  </si>
  <si>
    <t>0.8               0.8             Total 1.6</t>
  </si>
  <si>
    <t xml:space="preserve">15:55:00 PM          17:10:00 PM </t>
  </si>
  <si>
    <t xml:space="preserve">16:45:00 PM        17:55:00 PM   </t>
  </si>
  <si>
    <t>KATHLEEN MCGINTY</t>
  </si>
  <si>
    <t>GOV</t>
  </si>
  <si>
    <t>CHIEF OF STAFF</t>
  </si>
  <si>
    <t>1042215.01</t>
  </si>
  <si>
    <t xml:space="preserve">[CXY] CAPITAL CITY AI, HARRISBURG, PA                             [PIT] INTERNATIONAL, PITTSBURGH, PA                              [AOO] ALTOONA-BLAIR CO, ALTOONA, PA                          [JST] JOHNSTOWN-CAMBR, JOHNSTOWN, PA </t>
  </si>
  <si>
    <t>[PIT] INTERNATIONAL, PITTSBURGH, PA                                     [AOO] ALTOONA-BLAIR CO, ALTOONA, PA                          [JST] JOHNSTOWN-CAMBR, JOHNSTOWN, PA                              [CXY] CAPITAL CITY AI, HARRISBURG, PA</t>
  </si>
  <si>
    <t>0.8               0.4         0.2              0.4            Total 1.8</t>
  </si>
  <si>
    <t>10:30:00 AM     13:10:00 PM          15:00:00 PM        16:00:00 PM</t>
  </si>
  <si>
    <t xml:space="preserve">11:15:00 AM      13:35:00 PM        15:10:00 PM      16:25:00 PM  </t>
  </si>
  <si>
    <t xml:space="preserve">TOM WOLF                     ROB GHORMOZ               J.J. ABBOTT                   SECURITY          </t>
  </si>
  <si>
    <t>GOVERNOR               SPCL ASSISTANT                   DEP PRESS SECR                             SECURITY</t>
  </si>
  <si>
    <t>1042315.01</t>
  </si>
  <si>
    <t xml:space="preserve">[CXY] CAPITAL CITY AI, HARRISBURG, PA                             [ERI] INTL/TOM RIDGE, ERIE, PA                              [OYM] ST MARYS MUNICIPAL, ST MARYS, PA                           </t>
  </si>
  <si>
    <t>[ERI] INTL/TOM RIDGE, ERIE, PA                                     [OYM] ST MARYS MUNICIPAL, ST MARYS, PA                                                         [CXY] CAPITAL CITY AI, HARRISBURG, PA</t>
  </si>
  <si>
    <t>0.8         0.4              0.4            Total 1.4</t>
  </si>
  <si>
    <t xml:space="preserve">06:35:00 AM     15:00:00 PM          15:40:00 PM        </t>
  </si>
  <si>
    <t xml:space="preserve">07:25:00 AM      15:25:00 PM        16:05:00 PM  </t>
  </si>
  <si>
    <t>TOBY FAUVER             JENNIE GRANGER            CINDY CASHMAN</t>
  </si>
  <si>
    <t>DOT       DOT         DOT</t>
  </si>
  <si>
    <t xml:space="preserve">DEP SECRETARY      DIRECTOR         LEGIS. LIAISON     </t>
  </si>
  <si>
    <t>3042815.01</t>
  </si>
  <si>
    <t>1.8                         Total 1.8</t>
  </si>
  <si>
    <t xml:space="preserve">11:35:00 AM </t>
  </si>
  <si>
    <t xml:space="preserve">13:25:00 PM   </t>
  </si>
  <si>
    <t>3042915.01</t>
  </si>
  <si>
    <t xml:space="preserve">[CXY] CAPITAL CITY AI, HARRISBURG, PA                             [AVP] SCRANTON INTL, WILKES-BARRE, PA </t>
  </si>
  <si>
    <t>[AVP] SCRANTON INTL, WILKES-BARRE, PA         [CXY] CAPITAL CITY AI, HARRISBURG, PA</t>
  </si>
  <si>
    <t>2.0               0.8             Total 2.8</t>
  </si>
  <si>
    <t xml:space="preserve">09:40:00 AM          12:30:00 PM </t>
  </si>
  <si>
    <t xml:space="preserve">11:40:00 AM        13:15:00 PM   </t>
  </si>
  <si>
    <t>1043015.01</t>
  </si>
  <si>
    <t xml:space="preserve">[CXY] CAPITAL CITY AI, HARRISBURG, PA                             [ERI] INTL/TOM RIDGE, ERIE, PA                              [AXQ] CLARION COUNTY, CLARION, PA                           </t>
  </si>
  <si>
    <t>[AXQ] CLARION COUNTY, CLARION, PA                                    [ERI] INTL/TOM RIDGE, ERIE, PA                                                         [CXY] CAPITAL CITY AI, HARRISBURG, PA</t>
  </si>
  <si>
    <t>0.6                 0.3                 0.8              Total 1.7</t>
  </si>
  <si>
    <t xml:space="preserve">10:00:00 AM     12:10:00 PM          14:50:00 PM        </t>
  </si>
  <si>
    <t xml:space="preserve">10:35:00 AM      12:30:00 PM        15:40:00 PM  </t>
  </si>
  <si>
    <t>1050415.02</t>
  </si>
  <si>
    <t>0.8               0.7             Total 1.5</t>
  </si>
  <si>
    <t xml:space="preserve">07:35:00 AM          11:35:00 AM </t>
  </si>
  <si>
    <t xml:space="preserve">08:20:00 AM        12:15:00 PM   </t>
  </si>
  <si>
    <t>TOBY FAUVER             DANIELLE SPILA            JOELLEN CLAPSADL</t>
  </si>
  <si>
    <t xml:space="preserve">DEP SECRETARY      DIRECTOR         TRANS ANALYST     </t>
  </si>
  <si>
    <t>3050715.01</t>
  </si>
  <si>
    <t>2.3                         Total 2.3</t>
  </si>
  <si>
    <t xml:space="preserve">12:30:00 PM </t>
  </si>
  <si>
    <t>3050815.01</t>
  </si>
  <si>
    <t xml:space="preserve">[CXY] CAPITAL CITY AI, HARRISBURG, PA                [CXY] CAPITAL CITY AI, HARRISBURG, PA             </t>
  </si>
  <si>
    <t xml:space="preserve">[CXY] CAPITAL CITY AI, HARRISBURG, PA                    [CXY] CAPITAL CITY AI, HARRISBURG, PA          </t>
  </si>
  <si>
    <t>1.6          1.6                         Total 3.2</t>
  </si>
  <si>
    <t>3051415.01</t>
  </si>
  <si>
    <t>2.2                         Total 2.2</t>
  </si>
  <si>
    <t xml:space="preserve">10:30:00 AM </t>
  </si>
  <si>
    <t xml:space="preserve">12:40:00 PM   </t>
  </si>
  <si>
    <t>1051415.01</t>
  </si>
  <si>
    <t>0.4                         Total 0.4</t>
  </si>
  <si>
    <t xml:space="preserve">11:05:00 AM </t>
  </si>
  <si>
    <t xml:space="preserve">11:40:00 AM   </t>
  </si>
  <si>
    <t>1051915.01</t>
  </si>
  <si>
    <t xml:space="preserve">[CXY] CAPITAL CITY AI, HARRISBURG, PA                             [AFJ] WASHINGTON CO, WASHINGTON, PA                       [PIT] INTERNATIONAL, PITTSBURGH, PA                              [PHL] INTERNATIONAL, PHILADELPHIA, PA                           </t>
  </si>
  <si>
    <t>[AFJ] WASHINGTON CO, WASHINGTON, PA                        [PIT] INTERNATIONAL, PITTSBURGH, PA                                     [PHL] INTERNATIONAL, PHILADELPHIA, PA                                   [CXY] CAPITAL CITY AI, HARRISBURG, PA</t>
  </si>
  <si>
    <t>0.6               0.2         1.0              0.4            Total 2.2</t>
  </si>
  <si>
    <t>09:20:00 AM     10:10:00 AM          18:30:00 PM        19:40:00 PM</t>
  </si>
  <si>
    <t xml:space="preserve">09:55:00 AM      10:20:00 AM        19:28:00 PM      20:05:00 PM  </t>
  </si>
  <si>
    <t xml:space="preserve">TOM WOLF                     ROB GHORMOZ          KATIE MCGINTY        JOHN HANGER    RANDY ALBRIGHT            J.J. ABBOTT                   SECURITY          </t>
  </si>
  <si>
    <t xml:space="preserve">GOV               GOV              GOV              GOV                GOV             GOV                PSP        </t>
  </si>
  <si>
    <t>GOVERNOR               SPCL ASSISTANT             CHIEF OF STAFF      SEC OF POLICY       SEC OF BUDGET                   DEP PRESS SECR                             SECURITY</t>
  </si>
  <si>
    <t>1052915.01</t>
  </si>
  <si>
    <t xml:space="preserve">[CXY] CAPITAL CITY AI, HARRISBURG, PA                             [PHL] INTERNATIONAL, PHILADELPHIA, PA                              [JST] JOHNSTOWN-CAMBR, JOHNSTOWN, PA                          [PHL] INTERNATIONAL, PHILADELPHIA, PA </t>
  </si>
  <si>
    <t>[PHL] INTERNATIONAL, PHILADELPHIA, PA                                     [JST] JOHNSTOWN-CAMBR, JOHNSTOWN, PA                          [PHL] INTERNATIONAL, PHILADELPHIA, PA                              [CXY] CAPITAL CITY AI, HARRISBURG, PA</t>
  </si>
  <si>
    <t>0.5               0.8         0.8              0.5            Total 2.6</t>
  </si>
  <si>
    <t>10:30:00 AM     11:40:00 AM          17:50:00 PM        18:55:00 PM</t>
  </si>
  <si>
    <t xml:space="preserve">11:00:00 AM      12:25:00 PM        18:35:00 PM      19:25:00 PM  </t>
  </si>
  <si>
    <t xml:space="preserve">KATIE MCGINTY    </t>
  </si>
  <si>
    <t xml:space="preserve">GOV                   </t>
  </si>
  <si>
    <t>05/30/2015 - 05/31/2015</t>
  </si>
  <si>
    <t>1053015.01</t>
  </si>
  <si>
    <t xml:space="preserve">[CXY] CAPITAL CITY AI, HARRISBURG, PA                             [LOM] WINGS FIELD, PHILADELPHIA, PA                            [PIT] INTERNATIONAL, PITTSBURGH, PA       [LOM] WINGS FIELD, PHILADELPHIA, PA                        </t>
  </si>
  <si>
    <t>[LOM] WINGS FIELD, PHILADELPHIA, PA                                   [PIT] INTERNATIONAL, PITTSBURGH, PA                                                        [LOM] WINGS FIELD, PHILADELPHIA, PA          [CXY] CAPITAL CITY AI, HARRISBURG, PA</t>
  </si>
  <si>
    <t>0.3               1.0         0.9              0.3            Total 2.5</t>
  </si>
  <si>
    <t>15:40:00 PM     17:00:00 PM          19:35:00 PM        20:45:00 PM</t>
  </si>
  <si>
    <t xml:space="preserve">16:00:00 PM      18:00:00 PM        20:30:00 PM      21:05:00 PM  </t>
  </si>
  <si>
    <t>LESLIE RICHARDS           LEO BAGLEY</t>
  </si>
  <si>
    <t xml:space="preserve">SECRETARY       SPCL ASSISTANT             </t>
  </si>
  <si>
    <t>1060915.01</t>
  </si>
  <si>
    <t xml:space="preserve">[CXY] CAPITAL CITY AI, HARRISBURG, PA                        [FKL] VENANGO REGIONA, FRANKLIN, PA                               [ERI] INTL/TOM RIDGE, ERIE, PA                                                        </t>
  </si>
  <si>
    <t>[FKL] VENANGO REGIONA, FRANKLIN, PA                   [ERI] INTL/TOM RIDGE, ERIE, PA                                                         [CXY] CAPITAL CITY AI, HARRISBURG, PA</t>
  </si>
  <si>
    <t>0.8                 0.4                 0.8              Total 2.0</t>
  </si>
  <si>
    <t xml:space="preserve">08:43:00 AM     12:35:00 PM          15:45:00 PM        </t>
  </si>
  <si>
    <t xml:space="preserve">09:32:00 AM      12:57:00 PM        16:35:00 PM  </t>
  </si>
  <si>
    <t xml:space="preserve">TOBY FAUVER                                                    LAVERN COLLINS                  EILEEN OGEN                     TATJANA OVER                    MITCHELL HARBOLD                   JIM BROCK                    TROY TRUAX                        </t>
  </si>
  <si>
    <t xml:space="preserve">DOT        DOT         DOT        DOT       DOT         CONSULT     CONSULT  </t>
  </si>
  <si>
    <t xml:space="preserve">DEP SECRETARY                 EXEC ASSISTANT     ANNUITANT      CONTRACTS MGR   INTERN           CONSULTANT      CONSULTANT             </t>
  </si>
  <si>
    <t>1061015.01</t>
  </si>
  <si>
    <t xml:space="preserve">[CXY] CAPITAL CITY AI, HARRISBURG, PA                        [FKL] VENANGO REGIONA, FRANKLIN, PA                                                                                    </t>
  </si>
  <si>
    <t>[FKL] VENANGO REGIONA, FRANKLIN, PA                                                                    [CXY] CAPITAL CITY AI, HARRISBURG, PA</t>
  </si>
  <si>
    <t>0.8                              0.4              Total 1.2</t>
  </si>
  <si>
    <t xml:space="preserve">09:00:00 AM               14:45:00 PM        </t>
  </si>
  <si>
    <t xml:space="preserve">09:45:00 AM             15:10:00 PM  </t>
  </si>
  <si>
    <t xml:space="preserve">SUZANNE ITZKO                                                    CHRIS NORRIS                  CHUCK ZIMMERMAN                                       </t>
  </si>
  <si>
    <t xml:space="preserve">DOT        DOT         DOT </t>
  </si>
  <si>
    <t xml:space="preserve">DEP SECRETARY        DIRECTOR                 DIV CHIEF               </t>
  </si>
  <si>
    <t>1061615.01</t>
  </si>
  <si>
    <t>0.5                 0.4              Total 0.9</t>
  </si>
  <si>
    <t xml:space="preserve">11:55:00 AM               14:50:00 PM        </t>
  </si>
  <si>
    <t xml:space="preserve">12:25:00 PM              15:40:00 PM  </t>
  </si>
  <si>
    <t xml:space="preserve">TOM WOLF                     KATIE MCGINTY                    DAVID SWEET                        ROB GHORMOZ                             SECURITY          </t>
  </si>
  <si>
    <t xml:space="preserve">GOV                 GOV                    GOV                 GOV                           PSP        </t>
  </si>
  <si>
    <t>GOVERNOR          CHIEF OF STAFF       SENIOR ADVISOR         SPCL ASSISTANT                                               SECURITY</t>
  </si>
  <si>
    <t>1062515.02</t>
  </si>
  <si>
    <t xml:space="preserve">[CXY] CAPITAL CITY AI, HARRISBURG, PA                             [DUJ] DUBOIS-JEFFERSO, DUBOIS, PA  </t>
  </si>
  <si>
    <t>[DUJ] DUBOIS-JEFFERSO, DUBOIS, PA                   [CXY] CAPITAL CITY AI, HARRISBURG, PA</t>
  </si>
  <si>
    <t xml:space="preserve">11:00:00 AM          16:28:00 PM </t>
  </si>
  <si>
    <t xml:space="preserve">11:35:00 AM        17:00:00 PM   </t>
  </si>
  <si>
    <t>JENNIE GRANGER              LINDSAY KLOTZ              JOSEPH GUZZI              PAT GARDINER</t>
  </si>
  <si>
    <t>DOT            DOT            CONSULT             CONSULT</t>
  </si>
  <si>
    <t xml:space="preserve">DIRECTOR         INTERN          CONSULTANT      CONSULTANT     </t>
  </si>
  <si>
    <t>OFFICE OF THE GOVERNOR/ DEPARTMENT OF TRANSPORTATION</t>
  </si>
  <si>
    <t>01080315.01</t>
  </si>
  <si>
    <t xml:space="preserve">[CXY] CAPITAL CITY AI, HARRISBURG, PA                             [PHL] INTERNATIONAL, PHILADELPHIA, PA </t>
  </si>
  <si>
    <t xml:space="preserve">[PHL] INTERNATIONAL, PHILADELPHIA, PA              [CXY] CAPITAL CITY AI, HARRISBURG, PA                        </t>
  </si>
  <si>
    <t>0.7          0.4                       Total 1.1</t>
  </si>
  <si>
    <t xml:space="preserve">13:15:00 PM    16:00:00 PM          </t>
  </si>
  <si>
    <t xml:space="preserve">13:55:00 PM           16:25:00 PM      </t>
  </si>
  <si>
    <t>GOV         DOT           GOV        GOV           GOV         PSP</t>
  </si>
  <si>
    <t>GOVERNOR          SECRETARY         SPCL ASSISTANT             SPCL ASSISTANT       DEP PRESS SECR         SECURITY</t>
  </si>
  <si>
    <t>01081015.01</t>
  </si>
  <si>
    <t xml:space="preserve">[PIT] INTERNATIONAL, PITTSBURGH, PA              [CXY] CAPITAL CITY AI, HARRISBURG, PA                        </t>
  </si>
  <si>
    <t>TOM WOLF             LESLIE RICHARDS             ROB GHORMOZ        MARK SMITH            JOSEPH ABOTT           SECURITY</t>
  </si>
  <si>
    <t>TOM WOLF                   JOSEPH ABOTT           SECURITY</t>
  </si>
  <si>
    <t>GOV                   GOV         PSP</t>
  </si>
  <si>
    <t>GOVERNOR                 DEP PRESS SECR         SECURITY</t>
  </si>
  <si>
    <t>0.8          0.8                       Total 1.6</t>
  </si>
  <si>
    <t xml:space="preserve">07:25:00 AM    11:05:00 AM          </t>
  </si>
  <si>
    <t xml:space="preserve">08:10:00 AM           11:50:00 PM      </t>
  </si>
  <si>
    <t>01081815.01</t>
  </si>
  <si>
    <t xml:space="preserve">[DUJ] DUBOIS REGIONAL, REYNOLDSVILLE, PA              [CXY] CAPITAL CITY AI, HARRISBURG, PA                        </t>
  </si>
  <si>
    <t>[CXY] CAPITAL CITY AI, HARRISBURG, PA                             [DUJ] DUBOIS REGIONAL, REYNOLDSVILLE, PA</t>
  </si>
  <si>
    <t>0.6          0.4                       Total 1.0</t>
  </si>
  <si>
    <t>TONY MCCLOSKEY                              ROBIN SUKLEY                                    SUSAN HEIMBERGER</t>
  </si>
  <si>
    <t>DOT           DOT         DOT</t>
  </si>
  <si>
    <t>DIRECTOR           DIV CHIEF        EXEC ASSISTANT</t>
  </si>
  <si>
    <t xml:space="preserve">09:40:00 AM           15:35:00 PM      </t>
  </si>
  <si>
    <t xml:space="preserve">09:05:00 AM    15:10:00 PM          </t>
  </si>
  <si>
    <t>01082315.01</t>
  </si>
  <si>
    <t xml:space="preserve">[PHL] INTERNATIONAL, PHILADELPHIA, PA        [IPT] WILLIAMSPORT REG, WILLIAMSPORT, PA                                   [CXY] CAPITAL  ITY AI, HARRISBURG, PA                        </t>
  </si>
  <si>
    <t xml:space="preserve">[CXY] CAPITAL CITY AI, HARRISBURG, PA                             [PHL] INTERNATIONAL, PHILADELPHIA, PA     [IPT] WILLIAMSPORT REG, WILLIAMSPORT, PA </t>
  </si>
  <si>
    <t>0.4                0.5                    0.3                       Total 1.2</t>
  </si>
  <si>
    <t xml:space="preserve">11:15:00 AM    12:25:00 PM          14:45:00 PM          </t>
  </si>
  <si>
    <t xml:space="preserve">12:25:00 PM           12:55:00 PM        15:05:00 PM      </t>
  </si>
  <si>
    <t>01082515.01</t>
  </si>
  <si>
    <t>TOM WOLF                     ROB GHORMOZ               JOSEPH ABOTT           SECURITY</t>
  </si>
  <si>
    <t>GOV                  GOV                GOV         PSP</t>
  </si>
  <si>
    <t>GOVERNOR                  SPCL ASSISTANT                    DEP PRESS SECR         SECURITY</t>
  </si>
  <si>
    <t>0.7          0.5                       Total 1.2</t>
  </si>
  <si>
    <t xml:space="preserve">14:55:00 PM    21:25:00 PM          </t>
  </si>
  <si>
    <t xml:space="preserve">15:35:00 PM           21:55:00 PM      </t>
  </si>
  <si>
    <t>01082715.01</t>
  </si>
  <si>
    <t>TOM WOLF                     ROB GHORMOZ                     SECURITY</t>
  </si>
  <si>
    <t>GOV                  GOV                        PSP</t>
  </si>
  <si>
    <t>GOVERNOR                  SPCL ASSISTANT                            SECURITY</t>
  </si>
  <si>
    <t>0.6          0.5                       Total 1.1</t>
  </si>
  <si>
    <t xml:space="preserve">12:20:00 PM    14:52:00 PM          </t>
  </si>
  <si>
    <t xml:space="preserve">12:55:00 PM         14:52:00 PM      </t>
  </si>
  <si>
    <t>[CXY] CAPITAL CITY AI, HARRISBURG, PA                             [IPT] WILLIAMSPORT REG, WILLIAMSPORT, PA</t>
  </si>
  <si>
    <t xml:space="preserve">[IPT] WILLIAMSPORT REG, WILLIAMSPORT, PA              [CXY] CAPITAL CITY AI, HARRISBURG, PA                        </t>
  </si>
  <si>
    <t>01083015.01</t>
  </si>
  <si>
    <t>0.3          0.3                       Total 0.6</t>
  </si>
  <si>
    <t xml:space="preserve">13:30:00 PM    16:10:00 PM          </t>
  </si>
  <si>
    <t xml:space="preserve">13:45:00 PM         16:30:00 PM      </t>
  </si>
  <si>
    <t>TOM WOLF                     ROB GHORMOZ         MARY ISENHOUR       BETH MELENA                    SECURITY</t>
  </si>
  <si>
    <t>GOVERNOR                       SPCL ASSISTANT                     CHIEF OF STAFF                          COMM OP DIR                            SECURITY</t>
  </si>
  <si>
    <t>GOV                  GOV            GOV              GOV                     PSP</t>
  </si>
  <si>
    <t>01090115.01</t>
  </si>
  <si>
    <t>JOCELYN HARPER        MATTHEW REIS           MATTHEW WEAVER          WILLIAM GIPE              DUSTIN HOBAUGH         MARK SANDERS</t>
  </si>
  <si>
    <t>DOT       DOT       DOT       DOT        DOT       DOT</t>
  </si>
  <si>
    <t xml:space="preserve">EQUAL OP MGR        ADMIN OFFR 2    CONTRACT EVAL     ANALYST MGR     EQUAL OP SPECL       FACILITY ADMIN  </t>
  </si>
  <si>
    <t>0.7          0.7                       Total 1.4</t>
  </si>
  <si>
    <t xml:space="preserve">09:00:00 AM    14:50:00 PM          </t>
  </si>
  <si>
    <t xml:space="preserve">09:40:00 AM           15:30:00 PM      </t>
  </si>
  <si>
    <t>01090215.01</t>
  </si>
  <si>
    <t xml:space="preserve">[CXY] CAPITAL CITY AI, HARRISBURG, PA                             [BTP] CO/SCHOLTER FLD, BUTLER, PA  </t>
  </si>
  <si>
    <t>TOM WOLF               SECURITY</t>
  </si>
  <si>
    <t>GOVERNOR        SECURITY</t>
  </si>
  <si>
    <t>GOV        PSP</t>
  </si>
  <si>
    <t>0.8          0.7                       Total 1.5</t>
  </si>
  <si>
    <t xml:space="preserve">11:00:00 AM    15:55:00 PM          </t>
  </si>
  <si>
    <t xml:space="preserve">11:45:00 AM           16:35:00 PM      </t>
  </si>
  <si>
    <t>01090815.01</t>
  </si>
  <si>
    <t>GOV          GOV            PSP</t>
  </si>
  <si>
    <t>GOVERNOR          SPECIAL ASST    SECURITY</t>
  </si>
  <si>
    <t xml:space="preserve">10:10:00 AM    13:45:00 PM          </t>
  </si>
  <si>
    <t xml:space="preserve">10:50:00 AM           14:25:00 PM      </t>
  </si>
  <si>
    <t>01091115.01</t>
  </si>
  <si>
    <t xml:space="preserve">[ERI] INTL/TOM RIDGE, ERIE, PA                              [CXY] CAPITAL CITY AI, HARRISBURG, PA                        </t>
  </si>
  <si>
    <t xml:space="preserve">[CXY] CAPITAL CITY AI, HARRISBURG, PA                                   [ERI] INTL/TOM RIDGE, ERIE, PA </t>
  </si>
  <si>
    <t xml:space="preserve">DOT       DOT       DOT       DOT        </t>
  </si>
  <si>
    <t xml:space="preserve">07:00:00 AM    15:10:00 PM          </t>
  </si>
  <si>
    <t xml:space="preserve">07:50:00 AM           15:55:00 PM      </t>
  </si>
  <si>
    <t>TONY MCCLOSKEY                   SUSAN HEIMBERGER                 KEITH CHASE                         ANDY BATSON</t>
  </si>
  <si>
    <t>DIRECTOR        SPECIAL ASST      CONSULTANT      CONSULTANT</t>
  </si>
  <si>
    <t>01091515.01</t>
  </si>
  <si>
    <t xml:space="preserve">09:00:00 AM    15:00:00 PM          </t>
  </si>
  <si>
    <t xml:space="preserve">09:40:00 AM           15:40:00 PM      </t>
  </si>
  <si>
    <t>SUSANNE ITZKO        PHIL TOMASSINI       DIANE CHAMBERLIN    CHRIS NORRIS          JOCELYN HARPER</t>
  </si>
  <si>
    <t xml:space="preserve">DOT       DOT       DOT       DOT           DOT     </t>
  </si>
  <si>
    <t>DEP SECRETARY             CHIEF INFO OFR               DIRECTOR                  DIRECTOR              EQUAL OP MGR</t>
  </si>
  <si>
    <t>01091515.02</t>
  </si>
  <si>
    <t xml:space="preserve">18:20:00 PM    19:25:00 PM          </t>
  </si>
  <si>
    <t xml:space="preserve">19:00:00 PM           20:05:00 PM      </t>
  </si>
  <si>
    <t>01092215.01</t>
  </si>
  <si>
    <t>DOT       DOT       DOT       DOT           DOT         DOT           DOT            DOT</t>
  </si>
  <si>
    <t>CHRIS NORRIS                      JILL HERB                       ANGELA KREISER                   JODI GARRISON                   MELISSA HAGENOW                   AMANDA FRANK                    TONY REDA                     TOBY FAUVER</t>
  </si>
  <si>
    <t xml:space="preserve">[VVS] CONNELLSVILLE, CONNELLSVILLE, PA          [JHW] CO/JAMESTOWN, JAMESTOWN, NY              [CXY] CAPITAL CITY AI, HARRISBURG, PA                        </t>
  </si>
  <si>
    <t xml:space="preserve">[CXY] CAPITAL CITY AI, HARRISBURG, PA                             [VVS] CONNELLSVILLE, CONNELLSVILLE, PA        [JHW] CO/JAMESTOWN, JAMESTOWN, NY </t>
  </si>
  <si>
    <t xml:space="preserve">07:30:00 AM         08:20:00 AM   15:57:00 PM          </t>
  </si>
  <si>
    <t xml:space="preserve">08:00:00 AM      08:50:00 AM           16:35:00 PM      </t>
  </si>
  <si>
    <t>0.5          0.5          0.6                       Total 1.6</t>
  </si>
  <si>
    <t xml:space="preserve">DIRECTOR                HR ANALYST                 DIVISION CHIEF               ADMIN OFFICER                     HR ANALYST                        HR ANALYST                         HR ANALYST                      SECRETARY  </t>
  </si>
  <si>
    <t>01092415.01</t>
  </si>
  <si>
    <t xml:space="preserve">[CXY] CAPITAL CITY AI, HARRISBURG, PA                             [VVS] CONNELLSVILLE, CONNELLSVILLE, PA        </t>
  </si>
  <si>
    <t xml:space="preserve">[VVS] CONNELLSVILLE, CONNELLSVILLE, PA                       [CXY] CAPITAL CITY AI, HARRISBURG, PA                        </t>
  </si>
  <si>
    <t>DOT       DOT       DOT           DOT         DOT           DOT            DOT</t>
  </si>
  <si>
    <t xml:space="preserve">CHRIS NORRIS                      JILL HERB                       ANGELA KREISER                   JODI GARRISON                   MELISSA HAGENOW                   AMANDA FRANK                    TONY REDA                     </t>
  </si>
  <si>
    <t xml:space="preserve">DIRECTOR                HR ANALYST                 DIVISION CHIEF               ADMIN OFFICER                     HR ANALYST                        HR ANALYST                         HR ANALYST  </t>
  </si>
  <si>
    <t>0.8                 0.6                       Total 1.4</t>
  </si>
  <si>
    <t xml:space="preserve">13:20:00 PM            14:40:00 PM          </t>
  </si>
  <si>
    <t xml:space="preserve">14:05:00 PM                 15:15:00 PM      </t>
  </si>
  <si>
    <t>01092515.01</t>
  </si>
  <si>
    <t>0.4                 0.5                       Total 0.9</t>
  </si>
  <si>
    <t xml:space="preserve">15:40:00 PM            16:30:00 PM          </t>
  </si>
  <si>
    <t xml:space="preserve">16:05:00 PM                 17:00:00 PM      </t>
  </si>
  <si>
    <t>TOBY FAUVER            TONY MCCLOSKEY</t>
  </si>
  <si>
    <t>DOT         DOT</t>
  </si>
  <si>
    <t>DEP SECRETARY      DIRECTOR</t>
  </si>
  <si>
    <t>01092715.01</t>
  </si>
  <si>
    <t xml:space="preserve">16:30:00 PM            19:35:00 PM          </t>
  </si>
  <si>
    <t xml:space="preserve">17:00:00 PM                 20:20:00 PM      </t>
  </si>
  <si>
    <t>0.5                 0.8                       Total 1.3</t>
  </si>
  <si>
    <t>TOM  WOLF                      FRANCES WOLF                    ROB GHORMOZ                      JEFF SHERIDAN                          M. SHUTTLESWORTH                  SECURITY</t>
  </si>
  <si>
    <t>GOV        GOV         GOV       GOV        GOV      PSP</t>
  </si>
  <si>
    <t>GOVERNOR        FIRST LADY          SPECIAL ASST       PRESS SECRETARY        MEDIA SPCLST    SECURITY</t>
  </si>
  <si>
    <t xml:space="preserve">[BTP] CO/SCHOLTER FLD, BUTLER, PA                                            [CXY] CAPITAL CITY AI, HARRISBURG, PA                        </t>
  </si>
  <si>
    <t>TOM WOLF                                           ROB GHORMOZ                                    SECURITY</t>
  </si>
  <si>
    <t>01110315.01</t>
  </si>
  <si>
    <t xml:space="preserve">[CXY] CAPITAL CITY AI, HARRISBURG, PA                             </t>
  </si>
  <si>
    <t xml:space="preserve">[CXY] CAPITAL CITY AI, HARRISBURG, PA                        </t>
  </si>
  <si>
    <t>3.4                       Total 3.4</t>
  </si>
  <si>
    <t xml:space="preserve">10:00:00 AM          </t>
  </si>
  <si>
    <t xml:space="preserve">13:25:00 PM      </t>
  </si>
  <si>
    <t>01110415.01</t>
  </si>
  <si>
    <t>2.0                       Total 2.0</t>
  </si>
  <si>
    <t xml:space="preserve">10:55:00 AM          </t>
  </si>
  <si>
    <t xml:space="preserve">12:55:00 PM      </t>
  </si>
  <si>
    <t>01110915.01</t>
  </si>
  <si>
    <t>1.4                       Total 1.4</t>
  </si>
  <si>
    <t xml:space="preserve">11:20:00 AM          </t>
  </si>
  <si>
    <t xml:space="preserve">12:45:00 PM      </t>
  </si>
  <si>
    <t>3.9                 0.7                       Total 4.6</t>
  </si>
  <si>
    <t xml:space="preserve">09:40:00 AM            14:25:00 PM          </t>
  </si>
  <si>
    <t xml:space="preserve">13:35:00 PM                 15:05:00 PM      </t>
  </si>
  <si>
    <t>01112515.01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</si>
</sst>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19" xfId="0" applyFont="1" applyBorder="1" applyAlignment="1">
      <alignment horizontal="center"/>
    </xf>
    <xf numFmtId="44" fontId="16" fillId="0" borderId="19" xfId="0" applyNumberFormat="1" applyFont="1" applyBorder="1" applyAlignment="1">
      <alignment horizontal="center"/>
    </xf>
    <xf numFmtId="0" fontId="16" fillId="0" borderId="19" xfId="0" applyFont="1" applyBorder="1" applyAlignment="1">
      <alignment horizontal="center" wrapText="1"/>
    </xf>
    <xf numFmtId="0" fontId="0" fillId="0" borderId="0" xfId="0"/>
    <xf numFmtId="0" fontId="0" fillId="0" borderId="0" xfId="0" applyAlignment="1">
      <alignment wrapText="1"/>
    </xf>
    <xf numFmtId="0" fontId="19" fillId="0" borderId="0" xfId="0" applyFont="1" applyBorder="1" applyAlignment="1">
      <alignment vertical="center"/>
    </xf>
    <xf numFmtId="0" fontId="0" fillId="0" borderId="0" xfId="0" applyAlignment="1">
      <alignment vertical="center"/>
    </xf>
    <xf numFmtId="0" fontId="0" fillId="0" borderId="0" xfId="0" applyAlignment="1"/>
    <xf numFmtId="0" fontId="19" fillId="0" borderId="0" xfId="0" applyFont="1" applyBorder="1" applyAlignment="1">
      <alignment horizontal="right" vertical="center"/>
    </xf>
    <xf numFmtId="0" fontId="19" fillId="0" borderId="0" xfId="0" applyFont="1" applyFill="1" applyBorder="1" applyAlignment="1">
      <alignment horizontal="right" vertical="center"/>
    </xf>
    <xf numFmtId="0" fontId="19" fillId="34" borderId="14" xfId="0" applyFont="1" applyFill="1" applyBorder="1" applyAlignment="1">
      <alignment horizontal="right" vertical="center"/>
    </xf>
    <xf numFmtId="0" fontId="19" fillId="0" borderId="14" xfId="0" applyFont="1" applyBorder="1" applyAlignment="1">
      <alignment horizontal="right" vertical="center"/>
    </xf>
    <xf numFmtId="0" fontId="19" fillId="0" borderId="10" xfId="0" applyFont="1" applyBorder="1" applyAlignment="1">
      <alignment vertical="center"/>
    </xf>
    <xf numFmtId="0" fontId="0" fillId="0" borderId="0" xfId="0" applyBorder="1" applyAlignment="1">
      <alignment vertical="center"/>
    </xf>
    <xf numFmtId="0" fontId="19" fillId="33" borderId="15" xfId="0" applyFont="1" applyFill="1" applyBorder="1" applyAlignment="1">
      <alignment horizontal="right" vertical="center"/>
    </xf>
    <xf numFmtId="0" fontId="19" fillId="0" borderId="16" xfId="0" applyFont="1" applyBorder="1" applyAlignment="1">
      <alignment vertical="center"/>
    </xf>
    <xf numFmtId="0" fontId="19" fillId="0" borderId="16" xfId="0" applyFont="1" applyBorder="1" applyAlignment="1">
      <alignment horizontal="right" vertical="center"/>
    </xf>
    <xf numFmtId="0" fontId="0" fillId="0" borderId="16" xfId="0" applyBorder="1" applyAlignment="1">
      <alignment vertical="center"/>
    </xf>
    <xf numFmtId="0" fontId="19" fillId="0" borderId="16" xfId="0" applyFont="1" applyBorder="1" applyAlignment="1">
      <alignment horizontal="right" vertical="center" wrapText="1"/>
    </xf>
    <xf numFmtId="0" fontId="0" fillId="0" borderId="17" xfId="0" applyBorder="1" applyAlignment="1">
      <alignment vertical="center" wrapText="1"/>
    </xf>
    <xf numFmtId="0" fontId="0" fillId="0" borderId="12" xfId="0" applyBorder="1" applyAlignment="1">
      <alignment vertical="center" wrapText="1"/>
    </xf>
    <xf numFmtId="0" fontId="19" fillId="0" borderId="13" xfId="0" applyFont="1" applyBorder="1" applyAlignment="1">
      <alignment horizontal="right" vertical="center"/>
    </xf>
    <xf numFmtId="0" fontId="0" fillId="0" borderId="10" xfId="0" applyBorder="1" applyAlignment="1">
      <alignment vertical="center"/>
    </xf>
    <xf numFmtId="0" fontId="0" fillId="0" borderId="11" xfId="0" applyBorder="1" applyAlignment="1">
      <alignment vertical="center" wrapText="1"/>
    </xf>
    <xf numFmtId="0" fontId="18" fillId="0" borderId="0" xfId="0" applyFont="1" applyAlignment="1"/>
    <xf numFmtId="0" fontId="20" fillId="0" borderId="14" xfId="0" applyFont="1" applyBorder="1"/>
    <xf numFmtId="0" fontId="0" fillId="0" borderId="0" xfId="0" applyBorder="1"/>
    <xf numFmtId="0" fontId="16" fillId="0" borderId="22" xfId="0" applyFont="1" applyBorder="1" applyAlignment="1">
      <alignment horizontal="center" wrapText="1"/>
    </xf>
    <xf numFmtId="0" fontId="0" fillId="0" borderId="0" xfId="0" applyFill="1"/>
    <xf numFmtId="0" fontId="0" fillId="33" borderId="18" xfId="0" applyFill="1" applyBorder="1"/>
    <xf numFmtId="44" fontId="0" fillId="33" borderId="18" xfId="0" applyNumberFormat="1" applyFill="1" applyBorder="1"/>
    <xf numFmtId="0" fontId="0" fillId="33" borderId="18" xfId="0" applyFill="1" applyBorder="1" applyAlignment="1">
      <alignment wrapText="1"/>
    </xf>
    <xf numFmtId="49" fontId="0" fillId="33" borderId="18" xfId="0" applyNumberFormat="1" applyFill="1" applyBorder="1" applyAlignment="1">
      <alignment wrapText="1"/>
    </xf>
    <xf numFmtId="0" fontId="0" fillId="0" borderId="18" xfId="0" applyFill="1" applyBorder="1" applyAlignment="1">
      <alignment horizontal="center" vertical="center"/>
    </xf>
    <xf numFmtId="0" fontId="0" fillId="0" borderId="18" xfId="0" applyFill="1" applyBorder="1" applyAlignment="1">
      <alignment horizontal="center" vertical="center" wrapText="1"/>
    </xf>
    <xf numFmtId="49" fontId="0" fillId="0" borderId="18" xfId="0" applyNumberFormat="1" applyFill="1" applyBorder="1" applyAlignment="1">
      <alignment horizontal="center" vertical="center" wrapText="1"/>
    </xf>
    <xf numFmtId="14"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164" fontId="0" fillId="0" borderId="18" xfId="0" applyNumberFormat="1" applyFont="1" applyFill="1" applyBorder="1" applyAlignment="1">
      <alignment horizontal="center" vertical="center"/>
    </xf>
    <xf numFmtId="8" fontId="0" fillId="0" borderId="18" xfId="0" applyNumberFormat="1" applyFill="1" applyBorder="1" applyAlignment="1">
      <alignment vertical="center"/>
    </xf>
    <xf numFmtId="14" fontId="0" fillId="0" borderId="18" xfId="0" applyNumberFormat="1" applyFill="1" applyBorder="1" applyAlignment="1">
      <alignment horizontal="center" vertical="center" wrapText="1"/>
    </xf>
    <xf numFmtId="0" fontId="23" fillId="0" borderId="18" xfId="0" applyFont="1" applyFill="1" applyBorder="1" applyAlignment="1">
      <alignment horizontal="center" vertical="center" wrapText="1"/>
    </xf>
    <xf numFmtId="49" fontId="0" fillId="0" borderId="18" xfId="0" applyNumberFormat="1" applyFont="1" applyFill="1" applyBorder="1" applyAlignment="1">
      <alignment horizontal="center" vertical="center" wrapText="1"/>
    </xf>
    <xf numFmtId="14" fontId="0" fillId="0" borderId="23" xfId="0" applyNumberFormat="1" applyFill="1" applyBorder="1" applyAlignment="1">
      <alignment horizontal="center" vertical="center"/>
    </xf>
    <xf numFmtId="49" fontId="0" fillId="0" borderId="24" xfId="0" applyNumberFormat="1" applyFill="1" applyBorder="1" applyAlignment="1">
      <alignment horizontal="center" vertical="center"/>
    </xf>
    <xf numFmtId="0" fontId="0" fillId="0" borderId="23" xfId="0" applyFill="1" applyBorder="1" applyAlignment="1">
      <alignment horizontal="center" vertical="center"/>
    </xf>
    <xf numFmtId="49" fontId="0" fillId="0" borderId="23" xfId="0" applyNumberFormat="1" applyFill="1" applyBorder="1" applyAlignment="1">
      <alignment horizontal="center" vertical="center" wrapText="1"/>
    </xf>
    <xf numFmtId="0" fontId="0" fillId="0" borderId="23" xfId="0" applyFill="1" applyBorder="1" applyAlignment="1">
      <alignment horizontal="center" vertical="center" wrapText="1"/>
    </xf>
    <xf numFmtId="164" fontId="0" fillId="0" borderId="25" xfId="0" applyNumberFormat="1" applyFont="1" applyFill="1" applyBorder="1" applyAlignment="1">
      <alignment horizontal="center" vertical="center"/>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20" xfId="0" applyBorder="1" applyAlignment="1">
      <alignment horizontal="center" vertical="center" wrapText="1"/>
    </xf>
    <xf numFmtId="0" fontId="0" fillId="0" borderId="21" xfId="0"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00">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519641</xdr:colOff>
      <xdr:row>2</xdr:row>
      <xdr:rowOff>51701</xdr:rowOff>
    </xdr:to>
    <xdr:pic>
      <xdr:nvPicPr>
        <xdr:cNvPr id="2" name="Picture 1" descr="BureauAviationColorLogo.JPG"/>
        <xdr:cNvPicPr>
          <a:picLocks noChangeAspect="1"/>
        </xdr:cNvPicPr>
      </xdr:nvPicPr>
      <xdr:blipFill>
        <a:blip xmlns:r="http://schemas.openxmlformats.org/officeDocument/2006/relationships" r:embed="rId1" cstate="print"/>
        <a:stretch>
          <a:fillRect/>
        </a:stretch>
      </xdr:blipFill>
      <xdr:spPr>
        <a:xfrm>
          <a:off x="47625" y="66675"/>
          <a:ext cx="1908174" cy="537476"/>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tabSelected="1" zoomScaleNormal="100" workbookViewId="0">
      <selection activeCell="D13" sqref="D13:E13"/>
    </sheetView>
  </sheetViews>
  <sheetFormatPr defaultRowHeight="15" x14ac:dyDescent="0.25"/>
  <cols>
    <col min="1" max="1" width="10.85546875" customWidth="1"/>
    <col min="2" max="2" width="10.42578125" customWidth="1"/>
    <col min="3" max="3" width="14.140625" customWidth="1"/>
    <col min="4" max="4" width="40.5703125" style="5" customWidth="1"/>
    <col min="5" max="5" width="41" style="5" customWidth="1"/>
    <col min="6" max="6" width="8.7109375" customWidth="1"/>
    <col min="7" max="7" width="12.7109375" style="5" customWidth="1"/>
    <col min="8" max="8" width="11.5703125" style="5" customWidth="1"/>
    <col min="9" max="9" width="5" style="5" customWidth="1"/>
    <col min="10" max="10" width="10" customWidth="1"/>
    <col min="11" max="11" width="18.85546875" customWidth="1"/>
    <col min="12" max="12" width="19.85546875" customWidth="1"/>
    <col min="13" max="13" width="9.5703125" style="4" customWidth="1"/>
    <col min="14" max="14" width="16" customWidth="1"/>
    <col min="15" max="15" width="15" customWidth="1"/>
  </cols>
  <sheetData>
    <row r="1" spans="1:15" ht="28.5" x14ac:dyDescent="0.45">
      <c r="D1" s="25" t="s">
        <v>75</v>
      </c>
      <c r="E1" s="8"/>
    </row>
    <row r="3" spans="1:15" x14ac:dyDescent="0.25">
      <c r="D3" s="4" t="s">
        <v>39</v>
      </c>
      <c r="K3" s="4"/>
    </row>
    <row r="4" spans="1:15" s="4" customFormat="1" ht="15" customHeight="1" x14ac:dyDescent="0.25">
      <c r="A4" s="27"/>
      <c r="B4" s="27"/>
      <c r="C4" s="27"/>
      <c r="D4" s="50" t="s">
        <v>38</v>
      </c>
      <c r="E4" s="51"/>
      <c r="F4" s="51"/>
      <c r="G4" s="51"/>
      <c r="H4" s="51"/>
      <c r="I4" s="51"/>
      <c r="J4" s="52"/>
    </row>
    <row r="5" spans="1:15" s="4" customFormat="1" x14ac:dyDescent="0.25">
      <c r="A5" s="26" t="s">
        <v>17</v>
      </c>
      <c r="B5" s="27"/>
      <c r="C5" s="27"/>
      <c r="D5" s="53"/>
      <c r="E5" s="54"/>
      <c r="F5" s="54"/>
      <c r="G5" s="54"/>
      <c r="H5" s="54"/>
      <c r="I5" s="54"/>
      <c r="J5" s="55"/>
    </row>
    <row r="6" spans="1:15" s="7" customFormat="1" ht="9.75" customHeight="1" x14ac:dyDescent="0.25">
      <c r="A6" s="15"/>
      <c r="B6" s="16" t="s">
        <v>18</v>
      </c>
      <c r="C6" s="16"/>
      <c r="D6" s="17" t="s">
        <v>8</v>
      </c>
      <c r="E6" s="16" t="s">
        <v>33</v>
      </c>
      <c r="F6" s="18"/>
      <c r="G6" s="19" t="s">
        <v>30</v>
      </c>
      <c r="H6" s="16" t="s">
        <v>31</v>
      </c>
      <c r="I6" s="16"/>
      <c r="J6" s="20"/>
    </row>
    <row r="7" spans="1:15" s="7" customFormat="1" ht="9" customHeight="1" x14ac:dyDescent="0.25">
      <c r="A7" s="11"/>
      <c r="B7" s="6" t="s">
        <v>21</v>
      </c>
      <c r="C7" s="6"/>
      <c r="D7" s="10" t="s">
        <v>23</v>
      </c>
      <c r="E7" s="6" t="s">
        <v>24</v>
      </c>
      <c r="F7" s="14"/>
      <c r="G7" s="9" t="s">
        <v>35</v>
      </c>
      <c r="H7" s="6" t="s">
        <v>36</v>
      </c>
      <c r="I7" s="6"/>
      <c r="J7" s="21"/>
    </row>
    <row r="8" spans="1:15" s="7" customFormat="1" ht="11.25" customHeight="1" x14ac:dyDescent="0.25">
      <c r="A8" s="12" t="s">
        <v>0</v>
      </c>
      <c r="B8" s="6" t="s">
        <v>34</v>
      </c>
      <c r="C8" s="6"/>
      <c r="D8" s="10" t="s">
        <v>11</v>
      </c>
      <c r="E8" s="6" t="s">
        <v>26</v>
      </c>
      <c r="F8" s="14"/>
      <c r="G8" s="10" t="s">
        <v>12</v>
      </c>
      <c r="H8" s="6" t="s">
        <v>28</v>
      </c>
      <c r="I8" s="6"/>
      <c r="J8" s="21"/>
    </row>
    <row r="9" spans="1:15" s="7" customFormat="1" ht="9.75" customHeight="1" x14ac:dyDescent="0.25">
      <c r="A9" s="12" t="s">
        <v>1</v>
      </c>
      <c r="B9" s="6" t="s">
        <v>27</v>
      </c>
      <c r="C9" s="6"/>
      <c r="D9" s="9" t="s">
        <v>6</v>
      </c>
      <c r="E9" s="6" t="s">
        <v>25</v>
      </c>
      <c r="F9" s="14"/>
      <c r="G9" s="9" t="s">
        <v>13</v>
      </c>
      <c r="H9" s="6" t="s">
        <v>37</v>
      </c>
      <c r="I9" s="6"/>
      <c r="J9" s="21"/>
    </row>
    <row r="10" spans="1:15" s="7" customFormat="1" ht="11.25" customHeight="1" x14ac:dyDescent="0.25">
      <c r="A10" s="12" t="s">
        <v>3</v>
      </c>
      <c r="B10" s="6" t="s">
        <v>32</v>
      </c>
      <c r="C10" s="6"/>
      <c r="D10" s="10" t="s">
        <v>9</v>
      </c>
      <c r="E10" s="6" t="s">
        <v>20</v>
      </c>
      <c r="F10" s="14"/>
      <c r="G10" s="14"/>
      <c r="H10" s="14"/>
      <c r="I10" s="6"/>
      <c r="J10" s="21"/>
    </row>
    <row r="11" spans="1:15" s="7" customFormat="1" ht="10.5" customHeight="1" x14ac:dyDescent="0.25">
      <c r="A11" s="12" t="s">
        <v>4</v>
      </c>
      <c r="B11" s="6" t="s">
        <v>19</v>
      </c>
      <c r="C11" s="6"/>
      <c r="D11" s="9" t="s">
        <v>2</v>
      </c>
      <c r="E11" s="6" t="s">
        <v>29</v>
      </c>
      <c r="F11" s="14"/>
      <c r="G11" s="10"/>
      <c r="H11" s="6"/>
      <c r="I11" s="6"/>
      <c r="J11" s="21"/>
    </row>
    <row r="12" spans="1:15" s="7" customFormat="1" ht="9.75" customHeight="1" thickBot="1" x14ac:dyDescent="0.3">
      <c r="A12" s="22" t="s">
        <v>5</v>
      </c>
      <c r="B12" s="13" t="s">
        <v>22</v>
      </c>
      <c r="C12" s="13"/>
      <c r="D12" s="14"/>
      <c r="E12" s="14"/>
      <c r="F12" s="23"/>
      <c r="G12" s="23"/>
      <c r="H12" s="23"/>
      <c r="I12" s="13"/>
      <c r="J12" s="24"/>
    </row>
    <row r="13" spans="1:15" ht="26.25" customHeight="1" thickTop="1" thickBot="1" x14ac:dyDescent="0.3">
      <c r="D13" s="56"/>
      <c r="E13" s="57"/>
    </row>
    <row r="14" spans="1:15" ht="31.5" thickTop="1" thickBot="1" x14ac:dyDescent="0.3">
      <c r="A14" s="1" t="s">
        <v>0</v>
      </c>
      <c r="B14" s="1" t="s">
        <v>1</v>
      </c>
      <c r="C14" s="1" t="s">
        <v>3</v>
      </c>
      <c r="D14" s="28" t="s">
        <v>4</v>
      </c>
      <c r="E14" s="28" t="s">
        <v>5</v>
      </c>
      <c r="F14" s="1" t="s">
        <v>8</v>
      </c>
      <c r="G14" s="3" t="s">
        <v>10</v>
      </c>
      <c r="H14" s="3" t="s">
        <v>11</v>
      </c>
      <c r="I14" s="3" t="s">
        <v>6</v>
      </c>
      <c r="J14" s="2" t="s">
        <v>9</v>
      </c>
      <c r="K14" s="3" t="s">
        <v>2</v>
      </c>
      <c r="L14" s="3" t="s">
        <v>7</v>
      </c>
      <c r="M14" s="3" t="s">
        <v>16</v>
      </c>
      <c r="N14" s="3" t="s">
        <v>12</v>
      </c>
      <c r="O14" s="3" t="s">
        <v>13</v>
      </c>
    </row>
    <row r="15" spans="1:15" s="4" customFormat="1" ht="30.75" thickTop="1" x14ac:dyDescent="0.25">
      <c r="A15" s="44">
        <v>42019</v>
      </c>
      <c r="B15" s="45" t="s">
        <v>76</v>
      </c>
      <c r="C15" s="46" t="s">
        <v>77</v>
      </c>
      <c r="D15" s="47" t="s">
        <v>78</v>
      </c>
      <c r="E15" s="47" t="s">
        <v>79</v>
      </c>
      <c r="F15" s="48" t="s">
        <v>80</v>
      </c>
      <c r="G15" s="47" t="s">
        <v>81</v>
      </c>
      <c r="H15" s="47" t="s">
        <v>82</v>
      </c>
      <c r="I15" s="48">
        <v>1</v>
      </c>
      <c r="J15" s="49">
        <v>381</v>
      </c>
      <c r="K15" s="48" t="s">
        <v>83</v>
      </c>
      <c r="L15" s="48" t="s">
        <v>84</v>
      </c>
      <c r="M15" s="48" t="s">
        <v>85</v>
      </c>
      <c r="N15" s="48" t="s">
        <v>86</v>
      </c>
      <c r="O15" s="48" t="s">
        <v>87</v>
      </c>
    </row>
    <row r="16" spans="1:15" s="4" customFormat="1" x14ac:dyDescent="0.25">
      <c r="A16" s="30"/>
      <c r="B16" s="30"/>
      <c r="C16" s="30"/>
      <c r="D16" s="32"/>
      <c r="E16" s="32"/>
      <c r="F16" s="30"/>
      <c r="G16" s="33"/>
      <c r="H16" s="33"/>
      <c r="I16" s="32"/>
      <c r="J16" s="31"/>
      <c r="K16" s="32"/>
      <c r="L16" s="32"/>
      <c r="M16" s="32"/>
      <c r="N16" s="32"/>
      <c r="O16" s="32"/>
    </row>
    <row r="17" spans="1:15" s="4" customFormat="1" ht="30" x14ac:dyDescent="0.25">
      <c r="A17" s="37">
        <v>42021</v>
      </c>
      <c r="B17" s="38" t="s">
        <v>88</v>
      </c>
      <c r="C17" s="34" t="s">
        <v>89</v>
      </c>
      <c r="D17" s="36" t="s">
        <v>90</v>
      </c>
      <c r="E17" s="36" t="s">
        <v>90</v>
      </c>
      <c r="F17" s="35" t="s">
        <v>91</v>
      </c>
      <c r="G17" s="36" t="s">
        <v>92</v>
      </c>
      <c r="H17" s="36" t="s">
        <v>93</v>
      </c>
      <c r="I17" s="35">
        <v>1</v>
      </c>
      <c r="J17" s="39">
        <v>1373.84</v>
      </c>
      <c r="K17" s="35" t="s">
        <v>41</v>
      </c>
      <c r="L17" s="35" t="s">
        <v>94</v>
      </c>
      <c r="M17" s="35" t="s">
        <v>40</v>
      </c>
      <c r="N17" s="35" t="s">
        <v>95</v>
      </c>
      <c r="O17" s="35" t="s">
        <v>87</v>
      </c>
    </row>
    <row r="18" spans="1:15" s="4" customFormat="1" x14ac:dyDescent="0.25">
      <c r="A18" s="30"/>
      <c r="B18" s="30" t="s">
        <v>96</v>
      </c>
      <c r="C18" s="30"/>
      <c r="D18" s="32"/>
      <c r="E18" s="32"/>
      <c r="F18" s="30"/>
      <c r="G18" s="33"/>
      <c r="H18" s="33"/>
      <c r="I18" s="32"/>
      <c r="J18" s="31"/>
      <c r="K18" s="32"/>
      <c r="L18" s="32"/>
      <c r="M18" s="32"/>
      <c r="N18" s="32"/>
      <c r="O18" s="32"/>
    </row>
    <row r="19" spans="1:15" s="27" customFormat="1" ht="30" x14ac:dyDescent="0.25">
      <c r="A19" s="37">
        <v>42032</v>
      </c>
      <c r="B19" s="38" t="s">
        <v>97</v>
      </c>
      <c r="C19" s="34" t="s">
        <v>77</v>
      </c>
      <c r="D19" s="36" t="s">
        <v>78</v>
      </c>
      <c r="E19" s="36" t="s">
        <v>79</v>
      </c>
      <c r="F19" s="35" t="s">
        <v>98</v>
      </c>
      <c r="G19" s="36" t="s">
        <v>99</v>
      </c>
      <c r="H19" s="36" t="s">
        <v>100</v>
      </c>
      <c r="I19" s="35">
        <v>1</v>
      </c>
      <c r="J19" s="39">
        <v>218.5</v>
      </c>
      <c r="K19" s="35" t="s">
        <v>83</v>
      </c>
      <c r="L19" s="35" t="s">
        <v>101</v>
      </c>
      <c r="M19" s="35" t="s">
        <v>102</v>
      </c>
      <c r="N19" s="35" t="s">
        <v>103</v>
      </c>
      <c r="O19" s="35" t="s">
        <v>87</v>
      </c>
    </row>
    <row r="20" spans="1:15" s="4" customFormat="1" x14ac:dyDescent="0.25">
      <c r="A20" s="30"/>
      <c r="B20" s="30"/>
      <c r="C20" s="30"/>
      <c r="D20" s="32"/>
      <c r="E20" s="32"/>
      <c r="F20" s="30"/>
      <c r="G20" s="33"/>
      <c r="H20" s="33"/>
      <c r="I20" s="32"/>
      <c r="J20" s="31"/>
      <c r="K20" s="32"/>
      <c r="L20" s="32"/>
      <c r="M20" s="32"/>
      <c r="N20" s="32"/>
      <c r="O20" s="32"/>
    </row>
    <row r="21" spans="1:15" s="27" customFormat="1" ht="30" x14ac:dyDescent="0.25">
      <c r="A21" s="37">
        <v>42039</v>
      </c>
      <c r="B21" s="38" t="s">
        <v>104</v>
      </c>
      <c r="C21" s="34" t="s">
        <v>15</v>
      </c>
      <c r="D21" s="36" t="s">
        <v>78</v>
      </c>
      <c r="E21" s="36" t="s">
        <v>79</v>
      </c>
      <c r="F21" s="35" t="s">
        <v>105</v>
      </c>
      <c r="G21" s="36" t="s">
        <v>106</v>
      </c>
      <c r="H21" s="36" t="s">
        <v>107</v>
      </c>
      <c r="I21" s="35">
        <v>0</v>
      </c>
      <c r="J21" s="39">
        <v>688.8</v>
      </c>
      <c r="K21" s="35" t="s">
        <v>41</v>
      </c>
      <c r="L21" s="35" t="s">
        <v>108</v>
      </c>
      <c r="M21" s="35" t="s">
        <v>108</v>
      </c>
      <c r="N21" s="35" t="s">
        <v>108</v>
      </c>
      <c r="O21" s="35" t="s">
        <v>109</v>
      </c>
    </row>
    <row r="22" spans="1:15" s="4" customFormat="1" x14ac:dyDescent="0.25">
      <c r="A22" s="30"/>
      <c r="B22" s="30"/>
      <c r="C22" s="30"/>
      <c r="D22" s="32"/>
      <c r="E22" s="32"/>
      <c r="F22" s="30"/>
      <c r="G22" s="33"/>
      <c r="H22" s="33"/>
      <c r="I22" s="32"/>
      <c r="J22" s="31"/>
      <c r="K22" s="32"/>
      <c r="L22" s="32"/>
      <c r="M22" s="32"/>
      <c r="N22" s="32"/>
      <c r="O22" s="32"/>
    </row>
    <row r="23" spans="1:15" s="27" customFormat="1" ht="60" x14ac:dyDescent="0.25">
      <c r="A23" s="37">
        <v>42055</v>
      </c>
      <c r="B23" s="38" t="s">
        <v>110</v>
      </c>
      <c r="C23" s="34" t="s">
        <v>15</v>
      </c>
      <c r="D23" s="36" t="s">
        <v>111</v>
      </c>
      <c r="E23" s="36" t="s">
        <v>112</v>
      </c>
      <c r="F23" s="35" t="s">
        <v>113</v>
      </c>
      <c r="G23" s="36" t="s">
        <v>114</v>
      </c>
      <c r="H23" s="36" t="s">
        <v>115</v>
      </c>
      <c r="I23" s="35">
        <v>3</v>
      </c>
      <c r="J23" s="40">
        <v>2068.77</v>
      </c>
      <c r="K23" s="35" t="s">
        <v>116</v>
      </c>
      <c r="L23" s="35" t="s">
        <v>117</v>
      </c>
      <c r="M23" s="35" t="s">
        <v>118</v>
      </c>
      <c r="N23" s="35" t="s">
        <v>119</v>
      </c>
      <c r="O23" s="35" t="s">
        <v>14</v>
      </c>
    </row>
    <row r="24" spans="1:15" s="4" customFormat="1" x14ac:dyDescent="0.25">
      <c r="A24" s="30"/>
      <c r="B24" s="30"/>
      <c r="C24" s="30"/>
      <c r="D24" s="32"/>
      <c r="E24" s="32"/>
      <c r="F24" s="30"/>
      <c r="G24" s="33"/>
      <c r="H24" s="33"/>
      <c r="I24" s="32"/>
      <c r="J24" s="31"/>
      <c r="K24" s="32"/>
      <c r="L24" s="32"/>
      <c r="M24" s="32"/>
      <c r="N24" s="32"/>
      <c r="O24" s="32"/>
    </row>
    <row r="25" spans="1:15" s="27" customFormat="1" ht="75" x14ac:dyDescent="0.25">
      <c r="A25" s="37">
        <v>42061</v>
      </c>
      <c r="B25" s="38" t="s">
        <v>120</v>
      </c>
      <c r="C25" s="34" t="s">
        <v>15</v>
      </c>
      <c r="D25" s="36" t="s">
        <v>121</v>
      </c>
      <c r="E25" s="36" t="s">
        <v>122</v>
      </c>
      <c r="F25" s="35" t="s">
        <v>123</v>
      </c>
      <c r="G25" s="36" t="s">
        <v>124</v>
      </c>
      <c r="H25" s="36" t="s">
        <v>125</v>
      </c>
      <c r="I25" s="35">
        <v>1</v>
      </c>
      <c r="J25" s="40">
        <v>2816.1</v>
      </c>
      <c r="K25" s="35" t="s">
        <v>41</v>
      </c>
      <c r="L25" s="35" t="s">
        <v>126</v>
      </c>
      <c r="M25" s="35" t="s">
        <v>127</v>
      </c>
      <c r="N25" s="35" t="s">
        <v>128</v>
      </c>
      <c r="O25" s="35" t="s">
        <v>14</v>
      </c>
    </row>
    <row r="26" spans="1:15" s="4" customFormat="1" x14ac:dyDescent="0.25">
      <c r="A26" s="30"/>
      <c r="B26" s="30"/>
      <c r="C26" s="30"/>
      <c r="D26" s="32"/>
      <c r="E26" s="32"/>
      <c r="F26" s="30"/>
      <c r="G26" s="33"/>
      <c r="H26" s="33"/>
      <c r="I26" s="32"/>
      <c r="J26" s="31"/>
      <c r="K26" s="32"/>
      <c r="L26" s="32"/>
      <c r="M26" s="32"/>
      <c r="N26" s="32"/>
      <c r="O26" s="32"/>
    </row>
    <row r="27" spans="1:15" s="4" customFormat="1" ht="90" x14ac:dyDescent="0.25">
      <c r="A27" s="37">
        <v>42081</v>
      </c>
      <c r="B27" s="38" t="s">
        <v>129</v>
      </c>
      <c r="C27" s="34" t="s">
        <v>15</v>
      </c>
      <c r="D27" s="36" t="s">
        <v>130</v>
      </c>
      <c r="E27" s="36" t="s">
        <v>131</v>
      </c>
      <c r="F27" s="35" t="s">
        <v>132</v>
      </c>
      <c r="G27" s="36" t="s">
        <v>133</v>
      </c>
      <c r="H27" s="36" t="s">
        <v>134</v>
      </c>
      <c r="I27" s="35">
        <v>4</v>
      </c>
      <c r="J27" s="40">
        <v>2880.39</v>
      </c>
      <c r="K27" s="35" t="s">
        <v>135</v>
      </c>
      <c r="L27" s="35" t="s">
        <v>136</v>
      </c>
      <c r="M27" s="35" t="s">
        <v>137</v>
      </c>
      <c r="N27" s="35" t="s">
        <v>138</v>
      </c>
      <c r="O27" s="35" t="s">
        <v>14</v>
      </c>
    </row>
    <row r="28" spans="1:15" s="4" customFormat="1" x14ac:dyDescent="0.25">
      <c r="A28" s="30"/>
      <c r="B28" s="30"/>
      <c r="C28" s="30"/>
      <c r="D28" s="32"/>
      <c r="E28" s="32"/>
      <c r="F28" s="30"/>
      <c r="G28" s="33"/>
      <c r="H28" s="33"/>
      <c r="I28" s="32"/>
      <c r="J28" s="31"/>
      <c r="K28" s="32"/>
      <c r="L28" s="32"/>
      <c r="M28" s="32"/>
      <c r="N28" s="32"/>
      <c r="O28" s="32"/>
    </row>
    <row r="29" spans="1:15" s="4" customFormat="1" ht="30" x14ac:dyDescent="0.25">
      <c r="A29" s="37">
        <v>42082</v>
      </c>
      <c r="B29" s="38" t="s">
        <v>139</v>
      </c>
      <c r="C29" s="34" t="s">
        <v>89</v>
      </c>
      <c r="D29" s="36" t="s">
        <v>90</v>
      </c>
      <c r="E29" s="36" t="s">
        <v>90</v>
      </c>
      <c r="F29" s="35" t="s">
        <v>140</v>
      </c>
      <c r="G29" s="36" t="s">
        <v>141</v>
      </c>
      <c r="H29" s="36" t="s">
        <v>142</v>
      </c>
      <c r="I29" s="35">
        <v>1</v>
      </c>
      <c r="J29" s="39">
        <v>1600.5</v>
      </c>
      <c r="K29" s="35" t="s">
        <v>41</v>
      </c>
      <c r="L29" s="35" t="s">
        <v>94</v>
      </c>
      <c r="M29" s="35" t="s">
        <v>40</v>
      </c>
      <c r="N29" s="35" t="s">
        <v>95</v>
      </c>
      <c r="O29" s="35" t="s">
        <v>87</v>
      </c>
    </row>
    <row r="30" spans="1:15" s="4" customFormat="1" x14ac:dyDescent="0.25">
      <c r="A30" s="30"/>
      <c r="B30" s="30" t="s">
        <v>96</v>
      </c>
      <c r="C30" s="30"/>
      <c r="D30" s="32"/>
      <c r="E30" s="32"/>
      <c r="F30" s="30"/>
      <c r="G30" s="33"/>
      <c r="H30" s="33"/>
      <c r="I30" s="32"/>
      <c r="J30" s="31"/>
      <c r="K30" s="32"/>
      <c r="L30" s="32"/>
      <c r="M30" s="32"/>
      <c r="N30" s="32"/>
      <c r="O30" s="32"/>
    </row>
    <row r="31" spans="1:15" s="4" customFormat="1" ht="60" x14ac:dyDescent="0.25">
      <c r="A31" s="37">
        <v>42086</v>
      </c>
      <c r="B31" s="38" t="s">
        <v>143</v>
      </c>
      <c r="C31" s="34" t="s">
        <v>15</v>
      </c>
      <c r="D31" s="36" t="s">
        <v>144</v>
      </c>
      <c r="E31" s="36" t="s">
        <v>145</v>
      </c>
      <c r="F31" s="35" t="s">
        <v>146</v>
      </c>
      <c r="G31" s="36" t="s">
        <v>147</v>
      </c>
      <c r="H31" s="36" t="s">
        <v>148</v>
      </c>
      <c r="I31" s="35">
        <v>4</v>
      </c>
      <c r="J31" s="40">
        <v>2251.4</v>
      </c>
      <c r="K31" s="35" t="s">
        <v>42</v>
      </c>
      <c r="L31" s="35" t="s">
        <v>149</v>
      </c>
      <c r="M31" s="35" t="s">
        <v>150</v>
      </c>
      <c r="N31" s="35" t="s">
        <v>151</v>
      </c>
      <c r="O31" s="35" t="s">
        <v>14</v>
      </c>
    </row>
    <row r="32" spans="1:15" s="4" customFormat="1" x14ac:dyDescent="0.25">
      <c r="A32" s="30"/>
      <c r="B32" s="30"/>
      <c r="C32" s="30"/>
      <c r="D32" s="32"/>
      <c r="E32" s="32"/>
      <c r="F32" s="30"/>
      <c r="G32" s="33"/>
      <c r="H32" s="33"/>
      <c r="I32" s="32"/>
      <c r="J32" s="31"/>
      <c r="K32" s="32"/>
      <c r="L32" s="32"/>
      <c r="M32" s="32"/>
      <c r="N32" s="32"/>
      <c r="O32" s="32"/>
    </row>
    <row r="33" spans="1:15" s="4" customFormat="1" ht="45" x14ac:dyDescent="0.25">
      <c r="A33" s="37">
        <v>42092</v>
      </c>
      <c r="B33" s="38" t="s">
        <v>152</v>
      </c>
      <c r="C33" s="34" t="s">
        <v>89</v>
      </c>
      <c r="D33" s="36" t="s">
        <v>153</v>
      </c>
      <c r="E33" s="36" t="s">
        <v>154</v>
      </c>
      <c r="F33" s="35" t="s">
        <v>155</v>
      </c>
      <c r="G33" s="36" t="s">
        <v>156</v>
      </c>
      <c r="H33" s="36" t="s">
        <v>157</v>
      </c>
      <c r="I33" s="35">
        <v>1</v>
      </c>
      <c r="J33" s="40">
        <v>6468.69</v>
      </c>
      <c r="K33" s="35" t="s">
        <v>41</v>
      </c>
      <c r="L33" s="35" t="s">
        <v>94</v>
      </c>
      <c r="M33" s="35" t="s">
        <v>40</v>
      </c>
      <c r="N33" s="35" t="s">
        <v>95</v>
      </c>
      <c r="O33" s="35" t="s">
        <v>14</v>
      </c>
    </row>
    <row r="34" spans="1:15" s="4" customFormat="1" x14ac:dyDescent="0.25">
      <c r="A34" s="30"/>
      <c r="B34" s="30"/>
      <c r="C34" s="30"/>
      <c r="D34" s="32"/>
      <c r="E34" s="32"/>
      <c r="F34" s="30"/>
      <c r="G34" s="33"/>
      <c r="H34" s="33"/>
      <c r="I34" s="32"/>
      <c r="J34" s="31"/>
      <c r="K34" s="32"/>
      <c r="L34" s="32"/>
      <c r="M34" s="32"/>
      <c r="N34" s="32"/>
      <c r="O34" s="32"/>
    </row>
    <row r="35" spans="1:15" s="4" customFormat="1" ht="30" x14ac:dyDescent="0.25">
      <c r="A35" s="37">
        <v>42095</v>
      </c>
      <c r="B35" s="38" t="s">
        <v>158</v>
      </c>
      <c r="C35" s="34" t="s">
        <v>89</v>
      </c>
      <c r="D35" s="36" t="s">
        <v>90</v>
      </c>
      <c r="E35" s="36" t="s">
        <v>90</v>
      </c>
      <c r="F35" s="35" t="s">
        <v>159</v>
      </c>
      <c r="G35" s="36" t="s">
        <v>160</v>
      </c>
      <c r="H35" s="36" t="s">
        <v>161</v>
      </c>
      <c r="I35" s="35">
        <v>1</v>
      </c>
      <c r="J35" s="40">
        <v>1565.4</v>
      </c>
      <c r="K35" s="35" t="s">
        <v>41</v>
      </c>
      <c r="L35" s="35" t="s">
        <v>94</v>
      </c>
      <c r="M35" s="35" t="s">
        <v>40</v>
      </c>
      <c r="N35" s="35" t="s">
        <v>95</v>
      </c>
      <c r="O35" s="35" t="s">
        <v>14</v>
      </c>
    </row>
    <row r="36" spans="1:15" s="4" customFormat="1" x14ac:dyDescent="0.25">
      <c r="A36" s="30"/>
      <c r="B36" s="30"/>
      <c r="C36" s="30"/>
      <c r="D36" s="32"/>
      <c r="E36" s="32"/>
      <c r="F36" s="30"/>
      <c r="G36" s="33"/>
      <c r="H36" s="33"/>
      <c r="I36" s="32"/>
      <c r="J36" s="31"/>
      <c r="K36" s="32"/>
      <c r="L36" s="32"/>
      <c r="M36" s="32"/>
      <c r="N36" s="32"/>
      <c r="O36" s="32"/>
    </row>
    <row r="37" spans="1:15" s="4" customFormat="1" ht="45" x14ac:dyDescent="0.25">
      <c r="A37" s="37">
        <v>42096</v>
      </c>
      <c r="B37" s="38" t="s">
        <v>162</v>
      </c>
      <c r="C37" s="34" t="s">
        <v>15</v>
      </c>
      <c r="D37" s="36" t="s">
        <v>90</v>
      </c>
      <c r="E37" s="36" t="s">
        <v>90</v>
      </c>
      <c r="F37" s="35" t="s">
        <v>163</v>
      </c>
      <c r="G37" s="36" t="s">
        <v>164</v>
      </c>
      <c r="H37" s="36" t="s">
        <v>165</v>
      </c>
      <c r="I37" s="35">
        <v>0</v>
      </c>
      <c r="J37" s="40">
        <v>688.8</v>
      </c>
      <c r="K37" s="35" t="s">
        <v>41</v>
      </c>
      <c r="L37" s="35" t="s">
        <v>108</v>
      </c>
      <c r="M37" s="35" t="s">
        <v>108</v>
      </c>
      <c r="N37" s="35" t="s">
        <v>108</v>
      </c>
      <c r="O37" s="35" t="s">
        <v>166</v>
      </c>
    </row>
    <row r="38" spans="1:15" s="4" customFormat="1" x14ac:dyDescent="0.25">
      <c r="A38" s="30"/>
      <c r="B38" s="30"/>
      <c r="C38" s="30"/>
      <c r="D38" s="32"/>
      <c r="E38" s="32"/>
      <c r="F38" s="30"/>
      <c r="G38" s="33"/>
      <c r="H38" s="33"/>
      <c r="I38" s="32"/>
      <c r="J38" s="31"/>
      <c r="K38" s="32"/>
      <c r="L38" s="32"/>
      <c r="M38" s="32"/>
      <c r="N38" s="32"/>
      <c r="O38" s="32"/>
    </row>
    <row r="39" spans="1:15" s="4" customFormat="1" ht="30" x14ac:dyDescent="0.25">
      <c r="A39" s="37">
        <v>42096</v>
      </c>
      <c r="B39" s="38" t="s">
        <v>167</v>
      </c>
      <c r="C39" s="34" t="s">
        <v>89</v>
      </c>
      <c r="D39" s="36" t="s">
        <v>90</v>
      </c>
      <c r="E39" s="36" t="s">
        <v>90</v>
      </c>
      <c r="F39" s="35" t="s">
        <v>168</v>
      </c>
      <c r="G39" s="36" t="s">
        <v>169</v>
      </c>
      <c r="H39" s="36" t="s">
        <v>170</v>
      </c>
      <c r="I39" s="35">
        <v>1</v>
      </c>
      <c r="J39" s="40">
        <v>681.25</v>
      </c>
      <c r="K39" s="35" t="s">
        <v>41</v>
      </c>
      <c r="L39" s="35" t="s">
        <v>94</v>
      </c>
      <c r="M39" s="35" t="s">
        <v>40</v>
      </c>
      <c r="N39" s="35" t="s">
        <v>95</v>
      </c>
      <c r="O39" s="35" t="s">
        <v>14</v>
      </c>
    </row>
    <row r="40" spans="1:15" s="4" customFormat="1" x14ac:dyDescent="0.25">
      <c r="A40" s="30"/>
      <c r="B40" s="30"/>
      <c r="C40" s="30"/>
      <c r="D40" s="32"/>
      <c r="E40" s="32"/>
      <c r="F40" s="30"/>
      <c r="G40" s="33"/>
      <c r="H40" s="33"/>
      <c r="I40" s="32"/>
      <c r="J40" s="31"/>
      <c r="K40" s="32"/>
      <c r="L40" s="32"/>
      <c r="M40" s="32"/>
      <c r="N40" s="32"/>
      <c r="O40" s="32"/>
    </row>
    <row r="41" spans="1:15" s="4" customFormat="1" ht="45" x14ac:dyDescent="0.25">
      <c r="A41" s="37">
        <v>42100</v>
      </c>
      <c r="B41" s="38" t="s">
        <v>171</v>
      </c>
      <c r="C41" s="34" t="s">
        <v>15</v>
      </c>
      <c r="D41" s="36" t="s">
        <v>172</v>
      </c>
      <c r="E41" s="36" t="s">
        <v>173</v>
      </c>
      <c r="F41" s="35" t="s">
        <v>174</v>
      </c>
      <c r="G41" s="36" t="s">
        <v>175</v>
      </c>
      <c r="H41" s="36" t="s">
        <v>176</v>
      </c>
      <c r="I41" s="35">
        <v>3</v>
      </c>
      <c r="J41" s="40">
        <v>1657.47</v>
      </c>
      <c r="K41" s="35" t="s">
        <v>41</v>
      </c>
      <c r="L41" s="35" t="s">
        <v>177</v>
      </c>
      <c r="M41" s="35" t="s">
        <v>178</v>
      </c>
      <c r="N41" s="35" t="s">
        <v>179</v>
      </c>
      <c r="O41" s="35" t="s">
        <v>14</v>
      </c>
    </row>
    <row r="42" spans="1:15" s="4" customFormat="1" x14ac:dyDescent="0.25">
      <c r="A42" s="30"/>
      <c r="B42" s="30"/>
      <c r="C42" s="30"/>
      <c r="D42" s="32"/>
      <c r="E42" s="32"/>
      <c r="F42" s="30"/>
      <c r="G42" s="33"/>
      <c r="H42" s="33"/>
      <c r="I42" s="32"/>
      <c r="J42" s="31"/>
      <c r="K42" s="32"/>
      <c r="L42" s="32"/>
      <c r="M42" s="32"/>
      <c r="N42" s="32" t="s">
        <v>180</v>
      </c>
      <c r="O42" s="32"/>
    </row>
    <row r="43" spans="1:15" s="4" customFormat="1" ht="45" x14ac:dyDescent="0.25">
      <c r="A43" s="37">
        <v>42100</v>
      </c>
      <c r="B43" s="38" t="s">
        <v>181</v>
      </c>
      <c r="C43" s="34" t="s">
        <v>15</v>
      </c>
      <c r="D43" s="36" t="s">
        <v>144</v>
      </c>
      <c r="E43" s="36" t="s">
        <v>145</v>
      </c>
      <c r="F43" s="35" t="s">
        <v>182</v>
      </c>
      <c r="G43" s="36" t="s">
        <v>183</v>
      </c>
      <c r="H43" s="36" t="s">
        <v>184</v>
      </c>
      <c r="I43" s="35">
        <v>2</v>
      </c>
      <c r="J43" s="40">
        <v>2432.7800000000002</v>
      </c>
      <c r="K43" s="35" t="s">
        <v>41</v>
      </c>
      <c r="L43" s="35" t="s">
        <v>185</v>
      </c>
      <c r="M43" s="35" t="s">
        <v>186</v>
      </c>
      <c r="N43" s="35" t="s">
        <v>187</v>
      </c>
      <c r="O43" s="35" t="s">
        <v>14</v>
      </c>
    </row>
    <row r="44" spans="1:15" s="4" customFormat="1" x14ac:dyDescent="0.25">
      <c r="A44" s="30"/>
      <c r="B44" s="30"/>
      <c r="C44" s="30"/>
      <c r="D44" s="32"/>
      <c r="E44" s="32"/>
      <c r="F44" s="30"/>
      <c r="G44" s="33"/>
      <c r="H44" s="33"/>
      <c r="I44" s="32"/>
      <c r="J44" s="31"/>
      <c r="K44" s="32"/>
      <c r="L44" s="32"/>
      <c r="M44" s="32"/>
      <c r="N44" s="32"/>
      <c r="O44" s="32"/>
    </row>
    <row r="45" spans="1:15" s="4" customFormat="1" ht="60" x14ac:dyDescent="0.25">
      <c r="A45" s="41">
        <v>42102</v>
      </c>
      <c r="B45" s="38" t="s">
        <v>188</v>
      </c>
      <c r="C45" s="34" t="s">
        <v>15</v>
      </c>
      <c r="D45" s="36" t="s">
        <v>189</v>
      </c>
      <c r="E45" s="36" t="s">
        <v>190</v>
      </c>
      <c r="F45" s="35" t="s">
        <v>191</v>
      </c>
      <c r="G45" s="36" t="s">
        <v>192</v>
      </c>
      <c r="H45" s="36" t="s">
        <v>193</v>
      </c>
      <c r="I45" s="42">
        <v>4</v>
      </c>
      <c r="J45" s="39">
        <v>4586.83</v>
      </c>
      <c r="K45" s="35" t="s">
        <v>42</v>
      </c>
      <c r="L45" s="35" t="s">
        <v>194</v>
      </c>
      <c r="M45" s="35" t="s">
        <v>195</v>
      </c>
      <c r="N45" s="35" t="s">
        <v>196</v>
      </c>
      <c r="O45" s="35" t="s">
        <v>14</v>
      </c>
    </row>
    <row r="46" spans="1:15" s="4" customFormat="1" x14ac:dyDescent="0.25">
      <c r="A46" s="30"/>
      <c r="B46" s="30"/>
      <c r="C46" s="30"/>
      <c r="D46" s="32"/>
      <c r="E46" s="32"/>
      <c r="F46" s="30"/>
      <c r="G46" s="33"/>
      <c r="H46" s="33"/>
      <c r="I46" s="32"/>
      <c r="J46" s="31"/>
      <c r="K46" s="32"/>
      <c r="L46" s="32"/>
      <c r="M46" s="32"/>
      <c r="N46" s="32"/>
      <c r="O46" s="32"/>
    </row>
    <row r="47" spans="1:15" s="4" customFormat="1" ht="45" x14ac:dyDescent="0.25">
      <c r="A47" s="37">
        <v>42106</v>
      </c>
      <c r="B47" s="38" t="s">
        <v>197</v>
      </c>
      <c r="C47" s="34" t="s">
        <v>89</v>
      </c>
      <c r="D47" s="36" t="s">
        <v>198</v>
      </c>
      <c r="E47" s="36" t="s">
        <v>199</v>
      </c>
      <c r="F47" s="35" t="s">
        <v>200</v>
      </c>
      <c r="G47" s="36" t="s">
        <v>201</v>
      </c>
      <c r="H47" s="36" t="s">
        <v>202</v>
      </c>
      <c r="I47" s="35">
        <v>1</v>
      </c>
      <c r="J47" s="40">
        <v>2682.69</v>
      </c>
      <c r="K47" s="35" t="s">
        <v>41</v>
      </c>
      <c r="L47" s="35" t="s">
        <v>94</v>
      </c>
      <c r="M47" s="35" t="s">
        <v>40</v>
      </c>
      <c r="N47" s="35" t="s">
        <v>95</v>
      </c>
      <c r="O47" s="35" t="s">
        <v>14</v>
      </c>
    </row>
    <row r="48" spans="1:15" s="4" customFormat="1" x14ac:dyDescent="0.25">
      <c r="A48" s="30"/>
      <c r="B48" s="30"/>
      <c r="C48" s="30"/>
      <c r="D48" s="32"/>
      <c r="E48" s="32"/>
      <c r="F48" s="30"/>
      <c r="G48" s="33"/>
      <c r="H48" s="33"/>
      <c r="I48" s="32"/>
      <c r="J48" s="31"/>
      <c r="K48" s="32"/>
      <c r="L48" s="32"/>
      <c r="M48" s="32"/>
      <c r="N48" s="32"/>
      <c r="O48" s="32"/>
    </row>
    <row r="49" spans="1:15" s="4" customFormat="1" ht="45" x14ac:dyDescent="0.25">
      <c r="A49" s="37">
        <v>42109</v>
      </c>
      <c r="B49" s="38" t="s">
        <v>203</v>
      </c>
      <c r="C49" s="34" t="s">
        <v>89</v>
      </c>
      <c r="D49" s="43" t="s">
        <v>204</v>
      </c>
      <c r="E49" s="36" t="s">
        <v>205</v>
      </c>
      <c r="F49" s="35" t="s">
        <v>206</v>
      </c>
      <c r="G49" s="36" t="s">
        <v>207</v>
      </c>
      <c r="H49" s="36" t="s">
        <v>208</v>
      </c>
      <c r="I49" s="35">
        <v>1</v>
      </c>
      <c r="J49" s="39">
        <v>2536.08</v>
      </c>
      <c r="K49" s="35" t="s">
        <v>41</v>
      </c>
      <c r="L49" s="35" t="s">
        <v>94</v>
      </c>
      <c r="M49" s="35" t="s">
        <v>40</v>
      </c>
      <c r="N49" s="35" t="s">
        <v>95</v>
      </c>
      <c r="O49" s="35" t="s">
        <v>14</v>
      </c>
    </row>
    <row r="50" spans="1:15" s="4" customFormat="1" x14ac:dyDescent="0.25">
      <c r="A50" s="30"/>
      <c r="B50" s="30"/>
      <c r="C50" s="30"/>
      <c r="D50" s="32"/>
      <c r="E50" s="32"/>
      <c r="F50" s="30"/>
      <c r="G50" s="33"/>
      <c r="H50" s="33"/>
      <c r="I50" s="32"/>
      <c r="J50" s="31"/>
      <c r="K50" s="32"/>
      <c r="L50" s="32"/>
      <c r="M50" s="32"/>
      <c r="N50" s="32"/>
      <c r="O50" s="32"/>
    </row>
    <row r="51" spans="1:15" s="4" customFormat="1" ht="45" x14ac:dyDescent="0.25">
      <c r="A51" s="37">
        <v>42110</v>
      </c>
      <c r="B51" s="38" t="s">
        <v>209</v>
      </c>
      <c r="C51" s="34" t="s">
        <v>15</v>
      </c>
      <c r="D51" s="43" t="s">
        <v>204</v>
      </c>
      <c r="E51" s="36" t="s">
        <v>205</v>
      </c>
      <c r="F51" s="35" t="s">
        <v>210</v>
      </c>
      <c r="G51" s="36" t="s">
        <v>211</v>
      </c>
      <c r="H51" s="36" t="s">
        <v>212</v>
      </c>
      <c r="I51" s="35">
        <v>1</v>
      </c>
      <c r="J51" s="39">
        <v>2344.08</v>
      </c>
      <c r="K51" s="35" t="s">
        <v>42</v>
      </c>
      <c r="L51" s="35" t="s">
        <v>213</v>
      </c>
      <c r="M51" s="35" t="s">
        <v>214</v>
      </c>
      <c r="N51" s="35" t="s">
        <v>215</v>
      </c>
      <c r="O51" s="35" t="s">
        <v>14</v>
      </c>
    </row>
    <row r="52" spans="1:15" s="4" customFormat="1" x14ac:dyDescent="0.25">
      <c r="A52" s="30"/>
      <c r="B52" s="30"/>
      <c r="C52" s="30"/>
      <c r="D52" s="32"/>
      <c r="E52" s="32"/>
      <c r="F52" s="30"/>
      <c r="G52" s="33"/>
      <c r="H52" s="33"/>
      <c r="I52" s="32"/>
      <c r="J52" s="31"/>
      <c r="K52" s="32"/>
      <c r="L52" s="32"/>
      <c r="M52" s="32"/>
      <c r="N52" s="32"/>
      <c r="O52" s="32"/>
    </row>
    <row r="53" spans="1:15" s="4" customFormat="1" ht="75" x14ac:dyDescent="0.25">
      <c r="A53" s="37">
        <v>42116</v>
      </c>
      <c r="B53" s="38" t="s">
        <v>216</v>
      </c>
      <c r="C53" s="34" t="s">
        <v>15</v>
      </c>
      <c r="D53" s="36" t="s">
        <v>217</v>
      </c>
      <c r="E53" s="36" t="s">
        <v>218</v>
      </c>
      <c r="F53" s="35" t="s">
        <v>219</v>
      </c>
      <c r="G53" s="36" t="s">
        <v>220</v>
      </c>
      <c r="H53" s="36" t="s">
        <v>221</v>
      </c>
      <c r="I53" s="35">
        <v>4</v>
      </c>
      <c r="J53" s="40">
        <v>3257.35</v>
      </c>
      <c r="K53" s="35" t="s">
        <v>42</v>
      </c>
      <c r="L53" s="35" t="s">
        <v>222</v>
      </c>
      <c r="M53" s="35" t="s">
        <v>195</v>
      </c>
      <c r="N53" s="35" t="s">
        <v>223</v>
      </c>
      <c r="O53" s="35" t="s">
        <v>14</v>
      </c>
    </row>
    <row r="54" spans="1:15" s="4" customFormat="1" x14ac:dyDescent="0.25">
      <c r="A54" s="30"/>
      <c r="B54" s="30"/>
      <c r="C54" s="30"/>
      <c r="D54" s="32"/>
      <c r="E54" s="32"/>
      <c r="F54" s="30"/>
      <c r="G54" s="33"/>
      <c r="H54" s="33"/>
      <c r="I54" s="32"/>
      <c r="J54" s="31"/>
      <c r="K54" s="32"/>
      <c r="L54" s="32"/>
      <c r="M54" s="32"/>
      <c r="N54" s="32"/>
      <c r="O54" s="32"/>
    </row>
    <row r="55" spans="1:15" s="4" customFormat="1" ht="60" x14ac:dyDescent="0.25">
      <c r="A55" s="37">
        <v>42117</v>
      </c>
      <c r="B55" s="38" t="s">
        <v>224</v>
      </c>
      <c r="C55" s="34" t="s">
        <v>15</v>
      </c>
      <c r="D55" s="36" t="s">
        <v>225</v>
      </c>
      <c r="E55" s="36" t="s">
        <v>226</v>
      </c>
      <c r="F55" s="35" t="s">
        <v>227</v>
      </c>
      <c r="G55" s="36" t="s">
        <v>228</v>
      </c>
      <c r="H55" s="36" t="s">
        <v>229</v>
      </c>
      <c r="I55" s="35">
        <v>3</v>
      </c>
      <c r="J55" s="40">
        <v>2805.54</v>
      </c>
      <c r="K55" s="35" t="s">
        <v>41</v>
      </c>
      <c r="L55" s="35" t="s">
        <v>230</v>
      </c>
      <c r="M55" s="35" t="s">
        <v>231</v>
      </c>
      <c r="N55" s="35" t="s">
        <v>232</v>
      </c>
      <c r="O55" s="35" t="s">
        <v>14</v>
      </c>
    </row>
    <row r="56" spans="1:15" s="4" customFormat="1" x14ac:dyDescent="0.25">
      <c r="A56" s="30"/>
      <c r="B56" s="30"/>
      <c r="C56" s="30"/>
      <c r="D56" s="32"/>
      <c r="E56" s="32"/>
      <c r="F56" s="30"/>
      <c r="G56" s="33"/>
      <c r="H56" s="33"/>
      <c r="I56" s="32"/>
      <c r="J56" s="31"/>
      <c r="K56" s="32"/>
      <c r="L56" s="32"/>
      <c r="M56" s="32"/>
      <c r="N56" s="32"/>
      <c r="O56" s="32"/>
    </row>
    <row r="57" spans="1:15" s="4" customFormat="1" ht="30" x14ac:dyDescent="0.25">
      <c r="A57" s="37">
        <v>42122</v>
      </c>
      <c r="B57" s="38" t="s">
        <v>233</v>
      </c>
      <c r="C57" s="34" t="s">
        <v>89</v>
      </c>
      <c r="D57" s="36" t="s">
        <v>90</v>
      </c>
      <c r="E57" s="36" t="s">
        <v>90</v>
      </c>
      <c r="F57" s="35" t="s">
        <v>234</v>
      </c>
      <c r="G57" s="36" t="s">
        <v>235</v>
      </c>
      <c r="H57" s="36" t="s">
        <v>236</v>
      </c>
      <c r="I57" s="35">
        <v>1</v>
      </c>
      <c r="J57" s="40">
        <v>1004.46</v>
      </c>
      <c r="K57" s="35" t="s">
        <v>41</v>
      </c>
      <c r="L57" s="35" t="s">
        <v>94</v>
      </c>
      <c r="M57" s="35" t="s">
        <v>40</v>
      </c>
      <c r="N57" s="35" t="s">
        <v>95</v>
      </c>
      <c r="O57" s="35" t="s">
        <v>14</v>
      </c>
    </row>
    <row r="58" spans="1:15" s="4" customFormat="1" x14ac:dyDescent="0.25">
      <c r="A58" s="30"/>
      <c r="B58" s="30"/>
      <c r="C58" s="30"/>
      <c r="D58" s="32"/>
      <c r="E58" s="32"/>
      <c r="F58" s="30"/>
      <c r="G58" s="33"/>
      <c r="H58" s="33"/>
      <c r="I58" s="32"/>
      <c r="J58" s="31"/>
      <c r="K58" s="32"/>
      <c r="L58" s="32"/>
      <c r="M58" s="32"/>
      <c r="N58" s="32"/>
      <c r="O58" s="32"/>
    </row>
    <row r="59" spans="1:15" s="4" customFormat="1" ht="45" x14ac:dyDescent="0.25">
      <c r="A59" s="37">
        <v>42123</v>
      </c>
      <c r="B59" s="38" t="s">
        <v>237</v>
      </c>
      <c r="C59" s="34" t="s">
        <v>89</v>
      </c>
      <c r="D59" s="36" t="s">
        <v>238</v>
      </c>
      <c r="E59" s="36" t="s">
        <v>239</v>
      </c>
      <c r="F59" s="35" t="s">
        <v>240</v>
      </c>
      <c r="G59" s="36" t="s">
        <v>241</v>
      </c>
      <c r="H59" s="36" t="s">
        <v>242</v>
      </c>
      <c r="I59" s="35">
        <v>1</v>
      </c>
      <c r="J59" s="40">
        <v>1588.62</v>
      </c>
      <c r="K59" s="35" t="s">
        <v>41</v>
      </c>
      <c r="L59" s="35" t="s">
        <v>94</v>
      </c>
      <c r="M59" s="35" t="s">
        <v>40</v>
      </c>
      <c r="N59" s="35" t="s">
        <v>95</v>
      </c>
      <c r="O59" s="35" t="s">
        <v>14</v>
      </c>
    </row>
    <row r="60" spans="1:15" s="4" customFormat="1" x14ac:dyDescent="0.25">
      <c r="A60" s="30"/>
      <c r="B60" s="30"/>
      <c r="C60" s="30"/>
      <c r="D60" s="32"/>
      <c r="E60" s="32"/>
      <c r="F60" s="30"/>
      <c r="G60" s="33"/>
      <c r="H60" s="33"/>
      <c r="I60" s="32"/>
      <c r="J60" s="31"/>
      <c r="K60" s="32"/>
      <c r="L60" s="32"/>
      <c r="M60" s="32"/>
      <c r="N60" s="32"/>
      <c r="O60" s="32"/>
    </row>
    <row r="61" spans="1:15" s="4" customFormat="1" ht="60" x14ac:dyDescent="0.25">
      <c r="A61" s="37">
        <v>42124</v>
      </c>
      <c r="B61" s="38" t="s">
        <v>243</v>
      </c>
      <c r="C61" s="34" t="s">
        <v>15</v>
      </c>
      <c r="D61" s="36" t="s">
        <v>244</v>
      </c>
      <c r="E61" s="36" t="s">
        <v>245</v>
      </c>
      <c r="F61" s="35" t="s">
        <v>246</v>
      </c>
      <c r="G61" s="36" t="s">
        <v>247</v>
      </c>
      <c r="H61" s="36" t="s">
        <v>248</v>
      </c>
      <c r="I61" s="35">
        <v>4</v>
      </c>
      <c r="J61" s="40">
        <v>2620.04</v>
      </c>
      <c r="K61" s="35" t="s">
        <v>42</v>
      </c>
      <c r="L61" s="35" t="s">
        <v>222</v>
      </c>
      <c r="M61" s="35" t="s">
        <v>195</v>
      </c>
      <c r="N61" s="35" t="s">
        <v>223</v>
      </c>
      <c r="O61" s="35" t="s">
        <v>14</v>
      </c>
    </row>
    <row r="62" spans="1:15" s="4" customFormat="1" x14ac:dyDescent="0.25">
      <c r="A62" s="30"/>
      <c r="B62" s="30"/>
      <c r="C62" s="30"/>
      <c r="D62" s="32"/>
      <c r="E62" s="32"/>
      <c r="F62" s="30"/>
      <c r="G62" s="33"/>
      <c r="H62" s="33"/>
      <c r="I62" s="32"/>
      <c r="J62" s="31"/>
      <c r="K62" s="32"/>
      <c r="L62" s="32"/>
      <c r="M62" s="32"/>
      <c r="N62" s="32"/>
      <c r="O62" s="32"/>
    </row>
    <row r="63" spans="1:15" s="4" customFormat="1" ht="45" x14ac:dyDescent="0.25">
      <c r="A63" s="37">
        <v>42128</v>
      </c>
      <c r="B63" s="38" t="s">
        <v>249</v>
      </c>
      <c r="C63" s="34" t="s">
        <v>15</v>
      </c>
      <c r="D63" s="36" t="s">
        <v>144</v>
      </c>
      <c r="E63" s="36" t="s">
        <v>145</v>
      </c>
      <c r="F63" s="35" t="s">
        <v>250</v>
      </c>
      <c r="G63" s="36" t="s">
        <v>251</v>
      </c>
      <c r="H63" s="36" t="s">
        <v>252</v>
      </c>
      <c r="I63" s="35">
        <v>3</v>
      </c>
      <c r="J63" s="40">
        <v>2143.11</v>
      </c>
      <c r="K63" s="35" t="s">
        <v>41</v>
      </c>
      <c r="L63" s="35" t="s">
        <v>253</v>
      </c>
      <c r="M63" s="35" t="s">
        <v>231</v>
      </c>
      <c r="N63" s="35" t="s">
        <v>254</v>
      </c>
      <c r="O63" s="35" t="s">
        <v>14</v>
      </c>
    </row>
    <row r="64" spans="1:15" s="4" customFormat="1" x14ac:dyDescent="0.25">
      <c r="A64" s="30"/>
      <c r="B64" s="30"/>
      <c r="C64" s="30"/>
      <c r="D64" s="32"/>
      <c r="E64" s="32"/>
      <c r="F64" s="30"/>
      <c r="G64" s="33"/>
      <c r="H64" s="33"/>
      <c r="I64" s="32"/>
      <c r="J64" s="31"/>
      <c r="K64" s="32"/>
      <c r="L64" s="32"/>
      <c r="M64" s="32"/>
      <c r="N64" s="32"/>
      <c r="O64" s="32"/>
    </row>
    <row r="65" spans="1:15" s="4" customFormat="1" ht="30" x14ac:dyDescent="0.25">
      <c r="A65" s="37">
        <v>42131</v>
      </c>
      <c r="B65" s="38" t="s">
        <v>255</v>
      </c>
      <c r="C65" s="34" t="s">
        <v>89</v>
      </c>
      <c r="D65" s="36" t="s">
        <v>90</v>
      </c>
      <c r="E65" s="36" t="s">
        <v>90</v>
      </c>
      <c r="F65" s="35" t="s">
        <v>256</v>
      </c>
      <c r="G65" s="36" t="s">
        <v>257</v>
      </c>
      <c r="H65" s="36" t="s">
        <v>165</v>
      </c>
      <c r="I65" s="35">
        <v>1</v>
      </c>
      <c r="J65" s="40">
        <v>2816.1</v>
      </c>
      <c r="K65" s="35" t="s">
        <v>41</v>
      </c>
      <c r="L65" s="35" t="s">
        <v>94</v>
      </c>
      <c r="M65" s="35" t="s">
        <v>40</v>
      </c>
      <c r="N65" s="35" t="s">
        <v>95</v>
      </c>
      <c r="O65" s="35" t="s">
        <v>14</v>
      </c>
    </row>
    <row r="66" spans="1:15" s="4" customFormat="1" x14ac:dyDescent="0.25">
      <c r="A66" s="30"/>
      <c r="B66" s="30"/>
      <c r="C66" s="30"/>
      <c r="D66" s="32"/>
      <c r="E66" s="32"/>
      <c r="F66" s="30"/>
      <c r="G66" s="33"/>
      <c r="H66" s="33"/>
      <c r="I66" s="32"/>
      <c r="J66" s="31"/>
      <c r="K66" s="32"/>
      <c r="L66" s="32"/>
      <c r="M66" s="32"/>
      <c r="N66" s="32"/>
      <c r="O66" s="32"/>
    </row>
    <row r="67" spans="1:15" s="4" customFormat="1" ht="45" x14ac:dyDescent="0.25">
      <c r="A67" s="37">
        <v>42132</v>
      </c>
      <c r="B67" s="38" t="s">
        <v>258</v>
      </c>
      <c r="C67" s="34" t="s">
        <v>89</v>
      </c>
      <c r="D67" s="36" t="s">
        <v>259</v>
      </c>
      <c r="E67" s="36" t="s">
        <v>260</v>
      </c>
      <c r="F67" s="35" t="s">
        <v>261</v>
      </c>
      <c r="G67" s="36" t="s">
        <v>257</v>
      </c>
      <c r="H67" s="36" t="s">
        <v>165</v>
      </c>
      <c r="I67" s="35">
        <v>1</v>
      </c>
      <c r="J67" s="40">
        <v>3727.8</v>
      </c>
      <c r="K67" s="35" t="s">
        <v>41</v>
      </c>
      <c r="L67" s="35" t="s">
        <v>94</v>
      </c>
      <c r="M67" s="35" t="s">
        <v>40</v>
      </c>
      <c r="N67" s="35" t="s">
        <v>95</v>
      </c>
      <c r="O67" s="35" t="s">
        <v>14</v>
      </c>
    </row>
    <row r="68" spans="1:15" s="4" customFormat="1" x14ac:dyDescent="0.25">
      <c r="A68" s="30"/>
      <c r="B68" s="30"/>
      <c r="C68" s="30"/>
      <c r="D68" s="32"/>
      <c r="E68" s="32"/>
      <c r="F68" s="30"/>
      <c r="G68" s="33"/>
      <c r="H68" s="33"/>
      <c r="I68" s="32"/>
      <c r="J68" s="31"/>
      <c r="K68" s="32"/>
      <c r="L68" s="32"/>
      <c r="M68" s="32"/>
      <c r="N68" s="32"/>
      <c r="O68" s="32"/>
    </row>
    <row r="69" spans="1:15" s="4" customFormat="1" ht="30" x14ac:dyDescent="0.25">
      <c r="A69" s="37">
        <v>42138</v>
      </c>
      <c r="B69" s="38" t="s">
        <v>262</v>
      </c>
      <c r="C69" s="34" t="s">
        <v>89</v>
      </c>
      <c r="D69" s="36" t="s">
        <v>90</v>
      </c>
      <c r="E69" s="36" t="s">
        <v>90</v>
      </c>
      <c r="F69" s="35" t="s">
        <v>263</v>
      </c>
      <c r="G69" s="36" t="s">
        <v>264</v>
      </c>
      <c r="H69" s="36" t="s">
        <v>265</v>
      </c>
      <c r="I69" s="35">
        <v>1</v>
      </c>
      <c r="J69" s="40">
        <v>2512.1999999999998</v>
      </c>
      <c r="K69" s="35" t="s">
        <v>41</v>
      </c>
      <c r="L69" s="35" t="s">
        <v>94</v>
      </c>
      <c r="M69" s="35" t="s">
        <v>40</v>
      </c>
      <c r="N69" s="35" t="s">
        <v>95</v>
      </c>
      <c r="O69" s="35" t="s">
        <v>14</v>
      </c>
    </row>
    <row r="70" spans="1:15" s="4" customFormat="1" x14ac:dyDescent="0.25">
      <c r="A70" s="30"/>
      <c r="B70" s="30"/>
      <c r="C70" s="30"/>
      <c r="D70" s="32"/>
      <c r="E70" s="32"/>
      <c r="F70" s="30"/>
      <c r="G70" s="33"/>
      <c r="H70" s="33"/>
      <c r="I70" s="32"/>
      <c r="J70" s="31"/>
      <c r="K70" s="32"/>
      <c r="L70" s="32"/>
      <c r="M70" s="32"/>
      <c r="N70" s="32"/>
      <c r="O70" s="32"/>
    </row>
    <row r="71" spans="1:15" s="4" customFormat="1" ht="45" x14ac:dyDescent="0.25">
      <c r="A71" s="37">
        <v>42138</v>
      </c>
      <c r="B71" s="38" t="s">
        <v>266</v>
      </c>
      <c r="C71" s="34" t="s">
        <v>15</v>
      </c>
      <c r="D71" s="36" t="s">
        <v>90</v>
      </c>
      <c r="E71" s="36" t="s">
        <v>90</v>
      </c>
      <c r="F71" s="35" t="s">
        <v>267</v>
      </c>
      <c r="G71" s="36" t="s">
        <v>268</v>
      </c>
      <c r="H71" s="36" t="s">
        <v>269</v>
      </c>
      <c r="I71" s="35">
        <v>0</v>
      </c>
      <c r="J71" s="40">
        <v>790.1</v>
      </c>
      <c r="K71" s="35" t="s">
        <v>41</v>
      </c>
      <c r="L71" s="35" t="s">
        <v>108</v>
      </c>
      <c r="M71" s="35" t="s">
        <v>108</v>
      </c>
      <c r="N71" s="35" t="s">
        <v>108</v>
      </c>
      <c r="O71" s="35" t="s">
        <v>166</v>
      </c>
    </row>
    <row r="72" spans="1:15" s="4" customFormat="1" x14ac:dyDescent="0.25">
      <c r="A72" s="30"/>
      <c r="B72" s="30"/>
      <c r="C72" s="30"/>
      <c r="D72" s="32"/>
      <c r="E72" s="32"/>
      <c r="F72" s="30"/>
      <c r="G72" s="33"/>
      <c r="H72" s="33"/>
      <c r="I72" s="32"/>
      <c r="J72" s="31"/>
      <c r="K72" s="32"/>
      <c r="L72" s="32"/>
      <c r="M72" s="32"/>
      <c r="N72" s="32"/>
      <c r="O72" s="32"/>
    </row>
    <row r="73" spans="1:15" s="4" customFormat="1" ht="105" x14ac:dyDescent="0.25">
      <c r="A73" s="37">
        <v>42143</v>
      </c>
      <c r="B73" s="38" t="s">
        <v>270</v>
      </c>
      <c r="C73" s="34" t="s">
        <v>15</v>
      </c>
      <c r="D73" s="36" t="s">
        <v>271</v>
      </c>
      <c r="E73" s="36" t="s">
        <v>272</v>
      </c>
      <c r="F73" s="35" t="s">
        <v>273</v>
      </c>
      <c r="G73" s="36" t="s">
        <v>274</v>
      </c>
      <c r="H73" s="36" t="s">
        <v>275</v>
      </c>
      <c r="I73" s="35">
        <v>7</v>
      </c>
      <c r="J73" s="40">
        <v>3727.46</v>
      </c>
      <c r="K73" s="35" t="s">
        <v>42</v>
      </c>
      <c r="L73" s="35" t="s">
        <v>276</v>
      </c>
      <c r="M73" s="35" t="s">
        <v>277</v>
      </c>
      <c r="N73" s="35" t="s">
        <v>278</v>
      </c>
      <c r="O73" s="35" t="s">
        <v>14</v>
      </c>
    </row>
    <row r="74" spans="1:15" s="4" customFormat="1" x14ac:dyDescent="0.25">
      <c r="A74" s="30"/>
      <c r="B74" s="30"/>
      <c r="C74" s="30"/>
      <c r="D74" s="32"/>
      <c r="E74" s="32"/>
      <c r="F74" s="30"/>
      <c r="G74" s="33"/>
      <c r="H74" s="33"/>
      <c r="I74" s="32"/>
      <c r="J74" s="31"/>
      <c r="K74" s="32"/>
      <c r="L74" s="32"/>
      <c r="M74" s="32"/>
      <c r="N74" s="32"/>
      <c r="O74" s="32"/>
    </row>
    <row r="75" spans="1:15" s="4" customFormat="1" ht="75" x14ac:dyDescent="0.25">
      <c r="A75" s="37">
        <v>42153</v>
      </c>
      <c r="B75" s="38" t="s">
        <v>279</v>
      </c>
      <c r="C75" s="34" t="s">
        <v>15</v>
      </c>
      <c r="D75" s="36" t="s">
        <v>280</v>
      </c>
      <c r="E75" s="36" t="s">
        <v>281</v>
      </c>
      <c r="F75" s="35" t="s">
        <v>282</v>
      </c>
      <c r="G75" s="36" t="s">
        <v>283</v>
      </c>
      <c r="H75" s="36" t="s">
        <v>284</v>
      </c>
      <c r="I75" s="35">
        <v>1</v>
      </c>
      <c r="J75" s="40">
        <v>3904.72</v>
      </c>
      <c r="K75" s="35" t="s">
        <v>42</v>
      </c>
      <c r="L75" s="35" t="s">
        <v>285</v>
      </c>
      <c r="M75" s="35" t="s">
        <v>286</v>
      </c>
      <c r="N75" s="35" t="s">
        <v>215</v>
      </c>
      <c r="O75" s="35" t="s">
        <v>14</v>
      </c>
    </row>
    <row r="76" spans="1:15" s="4" customFormat="1" x14ac:dyDescent="0.25">
      <c r="A76" s="30"/>
      <c r="B76" s="30"/>
      <c r="C76" s="30"/>
      <c r="D76" s="32"/>
      <c r="E76" s="32"/>
      <c r="F76" s="30"/>
      <c r="G76" s="33"/>
      <c r="H76" s="33"/>
      <c r="I76" s="32"/>
      <c r="J76" s="31"/>
      <c r="K76" s="32"/>
      <c r="L76" s="32"/>
      <c r="M76" s="32"/>
      <c r="N76" s="32"/>
      <c r="O76" s="32"/>
    </row>
    <row r="77" spans="1:15" s="4" customFormat="1" ht="75" x14ac:dyDescent="0.25">
      <c r="A77" s="41" t="s">
        <v>287</v>
      </c>
      <c r="B77" s="38" t="s">
        <v>288</v>
      </c>
      <c r="C77" s="34" t="s">
        <v>15</v>
      </c>
      <c r="D77" s="36" t="s">
        <v>289</v>
      </c>
      <c r="E77" s="36" t="s">
        <v>290</v>
      </c>
      <c r="F77" s="35" t="s">
        <v>291</v>
      </c>
      <c r="G77" s="36" t="s">
        <v>292</v>
      </c>
      <c r="H77" s="36" t="s">
        <v>293</v>
      </c>
      <c r="I77" s="35">
        <v>2</v>
      </c>
      <c r="J77" s="40">
        <v>5419.45</v>
      </c>
      <c r="K77" s="35" t="s">
        <v>41</v>
      </c>
      <c r="L77" s="35" t="s">
        <v>294</v>
      </c>
      <c r="M77" s="35" t="s">
        <v>186</v>
      </c>
      <c r="N77" s="35" t="s">
        <v>295</v>
      </c>
      <c r="O77" s="35" t="s">
        <v>14</v>
      </c>
    </row>
    <row r="78" spans="1:15" s="4" customFormat="1" x14ac:dyDescent="0.25">
      <c r="A78" s="30"/>
      <c r="B78" s="30"/>
      <c r="C78" s="30"/>
      <c r="D78" s="32"/>
      <c r="E78" s="32"/>
      <c r="F78" s="30"/>
      <c r="G78" s="33"/>
      <c r="H78" s="33"/>
      <c r="I78" s="32"/>
      <c r="J78" s="31"/>
      <c r="K78" s="32"/>
      <c r="L78" s="32"/>
      <c r="M78" s="32"/>
      <c r="N78" s="32"/>
      <c r="O78" s="32"/>
    </row>
    <row r="79" spans="1:15" s="4" customFormat="1" ht="105" x14ac:dyDescent="0.25">
      <c r="A79" s="37">
        <v>42164</v>
      </c>
      <c r="B79" s="38" t="s">
        <v>296</v>
      </c>
      <c r="C79" s="34" t="s">
        <v>15</v>
      </c>
      <c r="D79" s="36" t="s">
        <v>297</v>
      </c>
      <c r="E79" s="36" t="s">
        <v>298</v>
      </c>
      <c r="F79" s="35" t="s">
        <v>299</v>
      </c>
      <c r="G79" s="36" t="s">
        <v>300</v>
      </c>
      <c r="H79" s="36" t="s">
        <v>301</v>
      </c>
      <c r="I79" s="35">
        <v>7</v>
      </c>
      <c r="J79" s="40">
        <v>2956.8</v>
      </c>
      <c r="K79" s="35" t="s">
        <v>41</v>
      </c>
      <c r="L79" s="35" t="s">
        <v>302</v>
      </c>
      <c r="M79" s="35" t="s">
        <v>303</v>
      </c>
      <c r="N79" s="35" t="s">
        <v>304</v>
      </c>
      <c r="O79" s="35" t="s">
        <v>14</v>
      </c>
    </row>
    <row r="80" spans="1:15" s="4" customFormat="1" x14ac:dyDescent="0.25">
      <c r="A80" s="30"/>
      <c r="B80" s="30"/>
      <c r="C80" s="30"/>
      <c r="D80" s="32"/>
      <c r="E80" s="32"/>
      <c r="F80" s="30"/>
      <c r="G80" s="33"/>
      <c r="H80" s="33"/>
      <c r="I80" s="32"/>
      <c r="J80" s="31"/>
      <c r="K80" s="32"/>
      <c r="L80" s="32"/>
      <c r="M80" s="32"/>
      <c r="N80" s="32"/>
      <c r="O80" s="32"/>
    </row>
    <row r="81" spans="1:15" s="4" customFormat="1" ht="45" x14ac:dyDescent="0.25">
      <c r="A81" s="37">
        <v>42165</v>
      </c>
      <c r="B81" s="38" t="s">
        <v>305</v>
      </c>
      <c r="C81" s="34" t="s">
        <v>15</v>
      </c>
      <c r="D81" s="36" t="s">
        <v>306</v>
      </c>
      <c r="E81" s="36" t="s">
        <v>307</v>
      </c>
      <c r="F81" s="35" t="s">
        <v>308</v>
      </c>
      <c r="G81" s="36" t="s">
        <v>309</v>
      </c>
      <c r="H81" s="36" t="s">
        <v>310</v>
      </c>
      <c r="I81" s="35">
        <v>3</v>
      </c>
      <c r="J81" s="40">
        <v>2316.6</v>
      </c>
      <c r="K81" s="35" t="s">
        <v>41</v>
      </c>
      <c r="L81" s="35" t="s">
        <v>311</v>
      </c>
      <c r="M81" s="35" t="s">
        <v>312</v>
      </c>
      <c r="N81" s="35" t="s">
        <v>313</v>
      </c>
      <c r="O81" s="35" t="s">
        <v>14</v>
      </c>
    </row>
    <row r="82" spans="1:15" s="4" customFormat="1" x14ac:dyDescent="0.25">
      <c r="A82" s="30"/>
      <c r="B82" s="30"/>
      <c r="C82" s="30"/>
      <c r="D82" s="32"/>
      <c r="E82" s="32"/>
      <c r="F82" s="30"/>
      <c r="G82" s="33"/>
      <c r="H82" s="33"/>
      <c r="I82" s="32"/>
      <c r="J82" s="31"/>
      <c r="K82" s="32"/>
      <c r="L82" s="32"/>
      <c r="M82" s="32"/>
      <c r="N82" s="32"/>
      <c r="O82" s="32"/>
    </row>
    <row r="83" spans="1:15" s="4" customFormat="1" ht="90" x14ac:dyDescent="0.25">
      <c r="A83" s="37">
        <v>42171</v>
      </c>
      <c r="B83" s="38" t="s">
        <v>314</v>
      </c>
      <c r="C83" s="34" t="s">
        <v>15</v>
      </c>
      <c r="D83" s="36" t="s">
        <v>144</v>
      </c>
      <c r="E83" s="36" t="s">
        <v>145</v>
      </c>
      <c r="F83" s="35" t="s">
        <v>315</v>
      </c>
      <c r="G83" s="36" t="s">
        <v>316</v>
      </c>
      <c r="H83" s="36" t="s">
        <v>317</v>
      </c>
      <c r="I83" s="35">
        <v>5</v>
      </c>
      <c r="J83" s="40">
        <v>1463.24</v>
      </c>
      <c r="K83" s="35" t="s">
        <v>42</v>
      </c>
      <c r="L83" s="35" t="s">
        <v>318</v>
      </c>
      <c r="M83" s="35" t="s">
        <v>319</v>
      </c>
      <c r="N83" s="35" t="s">
        <v>320</v>
      </c>
      <c r="O83" s="35" t="s">
        <v>14</v>
      </c>
    </row>
    <row r="84" spans="1:15" s="4" customFormat="1" x14ac:dyDescent="0.25">
      <c r="A84" s="30"/>
      <c r="B84" s="30"/>
      <c r="C84" s="30"/>
      <c r="D84" s="32"/>
      <c r="E84" s="32"/>
      <c r="F84" s="30"/>
      <c r="G84" s="33"/>
      <c r="H84" s="33"/>
      <c r="I84" s="32"/>
      <c r="J84" s="31"/>
      <c r="K84" s="32"/>
      <c r="L84" s="32"/>
      <c r="M84" s="32"/>
      <c r="N84" s="32"/>
      <c r="O84" s="32"/>
    </row>
    <row r="85" spans="1:15" s="4" customFormat="1" ht="60" x14ac:dyDescent="0.25">
      <c r="A85" s="37">
        <v>42180</v>
      </c>
      <c r="B85" s="38" t="s">
        <v>321</v>
      </c>
      <c r="C85" s="34" t="s">
        <v>15</v>
      </c>
      <c r="D85" s="36" t="s">
        <v>322</v>
      </c>
      <c r="E85" s="36" t="s">
        <v>323</v>
      </c>
      <c r="F85" s="35" t="s">
        <v>174</v>
      </c>
      <c r="G85" s="36" t="s">
        <v>324</v>
      </c>
      <c r="H85" s="36" t="s">
        <v>325</v>
      </c>
      <c r="I85" s="35">
        <v>4</v>
      </c>
      <c r="J85" s="40">
        <v>1708.8</v>
      </c>
      <c r="K85" s="35" t="s">
        <v>41</v>
      </c>
      <c r="L85" s="35" t="s">
        <v>326</v>
      </c>
      <c r="M85" s="35" t="s">
        <v>327</v>
      </c>
      <c r="N85" s="35" t="s">
        <v>328</v>
      </c>
      <c r="O85" s="35" t="s">
        <v>14</v>
      </c>
    </row>
    <row r="86" spans="1:15" s="4" customFormat="1" x14ac:dyDescent="0.25">
      <c r="A86" s="30"/>
      <c r="B86" s="30"/>
      <c r="C86" s="30"/>
      <c r="D86" s="32"/>
      <c r="E86" s="32"/>
      <c r="F86" s="30"/>
      <c r="G86" s="33"/>
      <c r="H86" s="33"/>
      <c r="I86" s="32"/>
      <c r="J86" s="31"/>
      <c r="K86" s="32"/>
      <c r="L86" s="32"/>
      <c r="M86" s="32"/>
      <c r="N86" s="32"/>
      <c r="O86" s="32"/>
    </row>
    <row r="87" spans="1:15" s="29" customFormat="1" ht="60" x14ac:dyDescent="0.25">
      <c r="A87" s="37">
        <v>42198</v>
      </c>
      <c r="B87" s="38" t="s">
        <v>43</v>
      </c>
      <c r="C87" s="34" t="s">
        <v>15</v>
      </c>
      <c r="D87" s="36" t="s">
        <v>47</v>
      </c>
      <c r="E87" s="36" t="s">
        <v>46</v>
      </c>
      <c r="F87" s="35" t="s">
        <v>48</v>
      </c>
      <c r="G87" s="36" t="s">
        <v>49</v>
      </c>
      <c r="H87" s="36" t="s">
        <v>50</v>
      </c>
      <c r="I87" s="35">
        <v>4</v>
      </c>
      <c r="J87" s="39">
        <v>2454</v>
      </c>
      <c r="K87" s="35" t="s">
        <v>42</v>
      </c>
      <c r="L87" s="35" t="s">
        <v>44</v>
      </c>
      <c r="M87" s="35" t="s">
        <v>45</v>
      </c>
      <c r="N87" s="35" t="s">
        <v>51</v>
      </c>
      <c r="O87" s="35" t="s">
        <v>14</v>
      </c>
    </row>
    <row r="88" spans="1:15" x14ac:dyDescent="0.25">
      <c r="A88" s="30"/>
      <c r="B88" s="30"/>
      <c r="C88" s="30"/>
      <c r="D88" s="32"/>
      <c r="E88" s="32"/>
      <c r="F88" s="30"/>
      <c r="G88" s="33"/>
      <c r="H88" s="33"/>
      <c r="I88" s="32"/>
      <c r="J88" s="31"/>
      <c r="K88" s="32"/>
      <c r="L88" s="32"/>
      <c r="M88" s="32"/>
      <c r="N88" s="32"/>
      <c r="O88" s="32"/>
    </row>
    <row r="89" spans="1:15" ht="45" x14ac:dyDescent="0.25">
      <c r="A89" s="37">
        <v>42206</v>
      </c>
      <c r="B89" s="38" t="s">
        <v>52</v>
      </c>
      <c r="C89" s="34" t="s">
        <v>15</v>
      </c>
      <c r="D89" s="36" t="s">
        <v>53</v>
      </c>
      <c r="E89" s="36" t="s">
        <v>54</v>
      </c>
      <c r="F89" s="35" t="s">
        <v>67</v>
      </c>
      <c r="G89" s="36" t="s">
        <v>65</v>
      </c>
      <c r="H89" s="36" t="s">
        <v>66</v>
      </c>
      <c r="I89" s="35">
        <v>3</v>
      </c>
      <c r="J89" s="39">
        <v>1701.79</v>
      </c>
      <c r="K89" s="35" t="s">
        <v>42</v>
      </c>
      <c r="L89" s="35" t="s">
        <v>55</v>
      </c>
      <c r="M89" s="35" t="s">
        <v>56</v>
      </c>
      <c r="N89" s="35" t="s">
        <v>57</v>
      </c>
      <c r="O89" s="35" t="s">
        <v>14</v>
      </c>
    </row>
    <row r="90" spans="1:15" x14ac:dyDescent="0.25">
      <c r="A90" s="30"/>
      <c r="B90" s="30"/>
      <c r="C90" s="30"/>
      <c r="D90" s="32"/>
      <c r="E90" s="32"/>
      <c r="F90" s="30"/>
      <c r="G90" s="33"/>
      <c r="H90" s="33"/>
      <c r="I90" s="32"/>
      <c r="J90" s="31"/>
      <c r="K90" s="32"/>
      <c r="L90" s="32"/>
      <c r="M90" s="32"/>
      <c r="N90" s="32"/>
      <c r="O90" s="32"/>
    </row>
    <row r="91" spans="1:15" ht="60" x14ac:dyDescent="0.25">
      <c r="A91" s="37">
        <v>42212</v>
      </c>
      <c r="B91" s="38" t="s">
        <v>58</v>
      </c>
      <c r="C91" s="34" t="s">
        <v>15</v>
      </c>
      <c r="D91" s="36" t="s">
        <v>62</v>
      </c>
      <c r="E91" s="36" t="s">
        <v>74</v>
      </c>
      <c r="F91" s="35" t="s">
        <v>70</v>
      </c>
      <c r="G91" s="36" t="s">
        <v>68</v>
      </c>
      <c r="H91" s="36" t="s">
        <v>69</v>
      </c>
      <c r="I91" s="35">
        <v>1</v>
      </c>
      <c r="J91" s="39">
        <v>3309.41</v>
      </c>
      <c r="K91" s="35" t="s">
        <v>41</v>
      </c>
      <c r="L91" s="35" t="s">
        <v>61</v>
      </c>
      <c r="M91" s="35" t="s">
        <v>40</v>
      </c>
      <c r="N91" s="35" t="s">
        <v>59</v>
      </c>
      <c r="O91" s="35" t="s">
        <v>14</v>
      </c>
    </row>
    <row r="92" spans="1:15" x14ac:dyDescent="0.25">
      <c r="A92" s="30"/>
      <c r="B92" s="30"/>
      <c r="C92" s="30"/>
      <c r="D92" s="32"/>
      <c r="E92" s="32"/>
      <c r="F92" s="30"/>
      <c r="G92" s="33"/>
      <c r="H92" s="33"/>
      <c r="I92" s="32"/>
      <c r="J92" s="31"/>
      <c r="K92" s="32"/>
      <c r="L92" s="32"/>
      <c r="M92" s="32"/>
      <c r="N92" s="32"/>
      <c r="O92" s="32"/>
    </row>
    <row r="93" spans="1:15" ht="60" x14ac:dyDescent="0.25">
      <c r="A93" s="37">
        <v>42214</v>
      </c>
      <c r="B93" s="38" t="s">
        <v>60</v>
      </c>
      <c r="C93" s="34" t="s">
        <v>15</v>
      </c>
      <c r="D93" s="36" t="s">
        <v>64</v>
      </c>
      <c r="E93" s="36" t="s">
        <v>63</v>
      </c>
      <c r="F93" s="35" t="s">
        <v>73</v>
      </c>
      <c r="G93" s="36" t="s">
        <v>71</v>
      </c>
      <c r="H93" s="36" t="s">
        <v>72</v>
      </c>
      <c r="I93" s="35">
        <v>1</v>
      </c>
      <c r="J93" s="39">
        <v>3347.75</v>
      </c>
      <c r="K93" s="35" t="s">
        <v>41</v>
      </c>
      <c r="L93" s="35" t="s">
        <v>61</v>
      </c>
      <c r="M93" s="35" t="s">
        <v>40</v>
      </c>
      <c r="N93" s="35" t="s">
        <v>59</v>
      </c>
      <c r="O93" s="35" t="s">
        <v>14</v>
      </c>
    </row>
    <row r="94" spans="1:15" x14ac:dyDescent="0.25">
      <c r="A94" s="30"/>
      <c r="B94" s="30"/>
      <c r="C94" s="30"/>
      <c r="D94" s="32"/>
      <c r="E94" s="32"/>
      <c r="F94" s="30"/>
      <c r="G94" s="33"/>
      <c r="H94" s="33"/>
      <c r="I94" s="32"/>
      <c r="J94" s="31"/>
      <c r="K94" s="32"/>
      <c r="L94" s="32"/>
      <c r="M94" s="32"/>
      <c r="N94" s="32"/>
      <c r="O94" s="32"/>
    </row>
    <row r="95" spans="1:15" ht="90" x14ac:dyDescent="0.25">
      <c r="A95" s="37">
        <v>42219</v>
      </c>
      <c r="B95" s="38" t="s">
        <v>330</v>
      </c>
      <c r="C95" s="34" t="s">
        <v>15</v>
      </c>
      <c r="D95" s="36" t="s">
        <v>331</v>
      </c>
      <c r="E95" s="36" t="s">
        <v>332</v>
      </c>
      <c r="F95" s="35" t="s">
        <v>333</v>
      </c>
      <c r="G95" s="36" t="s">
        <v>334</v>
      </c>
      <c r="H95" s="36" t="s">
        <v>335</v>
      </c>
      <c r="I95" s="35">
        <v>6</v>
      </c>
      <c r="J95" s="39">
        <v>1634.32</v>
      </c>
      <c r="K95" s="35" t="s">
        <v>329</v>
      </c>
      <c r="L95" s="35" t="s">
        <v>340</v>
      </c>
      <c r="M95" s="35" t="s">
        <v>336</v>
      </c>
      <c r="N95" s="35" t="s">
        <v>337</v>
      </c>
      <c r="O95" s="35" t="s">
        <v>14</v>
      </c>
    </row>
    <row r="96" spans="1:15" x14ac:dyDescent="0.25">
      <c r="A96" s="30"/>
      <c r="B96" s="30"/>
      <c r="C96" s="30"/>
      <c r="D96" s="32"/>
      <c r="E96" s="32"/>
      <c r="F96" s="30"/>
      <c r="G96" s="33"/>
      <c r="H96" s="33"/>
      <c r="I96" s="32"/>
      <c r="J96" s="31"/>
      <c r="K96" s="32"/>
      <c r="L96" s="32"/>
      <c r="M96" s="32"/>
      <c r="N96" s="32"/>
      <c r="O96" s="32"/>
    </row>
    <row r="97" spans="1:15" ht="45" x14ac:dyDescent="0.25">
      <c r="A97" s="37">
        <v>42226</v>
      </c>
      <c r="B97" s="38" t="s">
        <v>338</v>
      </c>
      <c r="C97" s="34" t="s">
        <v>15</v>
      </c>
      <c r="D97" s="36" t="s">
        <v>144</v>
      </c>
      <c r="E97" s="36" t="s">
        <v>339</v>
      </c>
      <c r="F97" s="35" t="s">
        <v>344</v>
      </c>
      <c r="G97" s="36" t="s">
        <v>345</v>
      </c>
      <c r="H97" s="36" t="s">
        <v>346</v>
      </c>
      <c r="I97" s="35">
        <v>3</v>
      </c>
      <c r="J97" s="39">
        <v>2352.66</v>
      </c>
      <c r="K97" s="35" t="s">
        <v>42</v>
      </c>
      <c r="L97" s="35" t="s">
        <v>341</v>
      </c>
      <c r="M97" s="35" t="s">
        <v>342</v>
      </c>
      <c r="N97" s="35" t="s">
        <v>343</v>
      </c>
      <c r="O97" s="35" t="s">
        <v>14</v>
      </c>
    </row>
    <row r="98" spans="1:15" x14ac:dyDescent="0.25">
      <c r="A98" s="30"/>
      <c r="B98" s="30"/>
      <c r="C98" s="30"/>
      <c r="D98" s="32"/>
      <c r="E98" s="32"/>
      <c r="F98" s="30"/>
      <c r="G98" s="33"/>
      <c r="H98" s="33"/>
      <c r="I98" s="32"/>
      <c r="J98" s="31"/>
      <c r="K98" s="32"/>
      <c r="L98" s="32"/>
      <c r="M98" s="32"/>
      <c r="N98" s="32"/>
      <c r="O98" s="32"/>
    </row>
    <row r="99" spans="1:15" ht="45" x14ac:dyDescent="0.25">
      <c r="A99" s="37">
        <v>42234</v>
      </c>
      <c r="B99" s="38" t="s">
        <v>347</v>
      </c>
      <c r="C99" s="34" t="s">
        <v>15</v>
      </c>
      <c r="D99" s="36" t="s">
        <v>349</v>
      </c>
      <c r="E99" s="36" t="s">
        <v>348</v>
      </c>
      <c r="F99" s="35" t="s">
        <v>350</v>
      </c>
      <c r="G99" s="36" t="s">
        <v>355</v>
      </c>
      <c r="H99" s="36" t="s">
        <v>354</v>
      </c>
      <c r="I99" s="35">
        <v>3</v>
      </c>
      <c r="J99" s="39">
        <v>1524.92</v>
      </c>
      <c r="K99" s="35" t="s">
        <v>41</v>
      </c>
      <c r="L99" s="35" t="s">
        <v>351</v>
      </c>
      <c r="M99" s="35" t="s">
        <v>352</v>
      </c>
      <c r="N99" s="35" t="s">
        <v>353</v>
      </c>
      <c r="O99" s="35" t="s">
        <v>14</v>
      </c>
    </row>
    <row r="100" spans="1:15" x14ac:dyDescent="0.25">
      <c r="A100" s="30"/>
      <c r="B100" s="30"/>
      <c r="C100" s="30"/>
      <c r="D100" s="32"/>
      <c r="E100" s="32"/>
      <c r="F100" s="30"/>
      <c r="G100" s="33"/>
      <c r="H100" s="33"/>
      <c r="I100" s="32"/>
      <c r="J100" s="31"/>
      <c r="K100" s="32"/>
      <c r="L100" s="32"/>
      <c r="M100" s="32"/>
      <c r="N100" s="32"/>
      <c r="O100" s="32"/>
    </row>
    <row r="101" spans="1:15" ht="60" x14ac:dyDescent="0.25">
      <c r="A101" s="37">
        <v>42239</v>
      </c>
      <c r="B101" s="38" t="s">
        <v>356</v>
      </c>
      <c r="C101" s="34" t="s">
        <v>15</v>
      </c>
      <c r="D101" s="36" t="s">
        <v>358</v>
      </c>
      <c r="E101" s="36" t="s">
        <v>357</v>
      </c>
      <c r="F101" s="35" t="s">
        <v>359</v>
      </c>
      <c r="G101" s="36" t="s">
        <v>360</v>
      </c>
      <c r="H101" s="36" t="s">
        <v>361</v>
      </c>
      <c r="I101" s="35">
        <v>4</v>
      </c>
      <c r="J101" s="39">
        <v>2776.65</v>
      </c>
      <c r="K101" s="35" t="s">
        <v>42</v>
      </c>
      <c r="L101" s="35" t="s">
        <v>341</v>
      </c>
      <c r="M101" s="35" t="s">
        <v>342</v>
      </c>
      <c r="N101" s="35" t="s">
        <v>343</v>
      </c>
      <c r="O101" s="35" t="s">
        <v>14</v>
      </c>
    </row>
    <row r="102" spans="1:15" x14ac:dyDescent="0.25">
      <c r="A102" s="30"/>
      <c r="B102" s="30"/>
      <c r="C102" s="30"/>
      <c r="D102" s="32"/>
      <c r="E102" s="32"/>
      <c r="F102" s="30"/>
      <c r="G102" s="33"/>
      <c r="H102" s="33"/>
      <c r="I102" s="32"/>
      <c r="J102" s="31"/>
      <c r="K102" s="32"/>
      <c r="L102" s="32"/>
      <c r="M102" s="32"/>
      <c r="N102" s="32"/>
      <c r="O102" s="32"/>
    </row>
    <row r="103" spans="1:15" ht="60" x14ac:dyDescent="0.25">
      <c r="A103" s="37">
        <v>42241</v>
      </c>
      <c r="B103" s="38" t="s">
        <v>362</v>
      </c>
      <c r="C103" s="34" t="s">
        <v>15</v>
      </c>
      <c r="D103" s="36" t="s">
        <v>144</v>
      </c>
      <c r="E103" s="36" t="s">
        <v>339</v>
      </c>
      <c r="F103" s="35" t="s">
        <v>366</v>
      </c>
      <c r="G103" s="36" t="s">
        <v>367</v>
      </c>
      <c r="H103" s="36" t="s">
        <v>368</v>
      </c>
      <c r="I103" s="35">
        <v>4</v>
      </c>
      <c r="J103" s="39">
        <v>2065.16</v>
      </c>
      <c r="K103" s="35" t="s">
        <v>42</v>
      </c>
      <c r="L103" s="35" t="s">
        <v>363</v>
      </c>
      <c r="M103" s="35" t="s">
        <v>364</v>
      </c>
      <c r="N103" s="35" t="s">
        <v>365</v>
      </c>
      <c r="O103" s="35" t="s">
        <v>14</v>
      </c>
    </row>
    <row r="104" spans="1:15" x14ac:dyDescent="0.25">
      <c r="A104" s="30"/>
      <c r="B104" s="30"/>
      <c r="C104" s="30"/>
      <c r="D104" s="32"/>
      <c r="E104" s="32"/>
      <c r="F104" s="30"/>
      <c r="G104" s="33"/>
      <c r="H104" s="33"/>
      <c r="I104" s="32"/>
      <c r="J104" s="31"/>
      <c r="K104" s="32"/>
      <c r="L104" s="32"/>
      <c r="M104" s="32"/>
      <c r="N104" s="32"/>
      <c r="O104" s="32"/>
    </row>
    <row r="105" spans="1:15" ht="45" x14ac:dyDescent="0.25">
      <c r="A105" s="37">
        <v>42243</v>
      </c>
      <c r="B105" s="38" t="s">
        <v>369</v>
      </c>
      <c r="C105" s="34" t="s">
        <v>15</v>
      </c>
      <c r="D105" s="36" t="s">
        <v>349</v>
      </c>
      <c r="E105" s="36" t="s">
        <v>348</v>
      </c>
      <c r="F105" s="35" t="s">
        <v>373</v>
      </c>
      <c r="G105" s="36" t="s">
        <v>374</v>
      </c>
      <c r="H105" s="36" t="s">
        <v>375</v>
      </c>
      <c r="I105" s="35">
        <v>3</v>
      </c>
      <c r="J105" s="39">
        <v>1506.21</v>
      </c>
      <c r="K105" s="35" t="s">
        <v>42</v>
      </c>
      <c r="L105" s="35" t="s">
        <v>370</v>
      </c>
      <c r="M105" s="35" t="s">
        <v>371</v>
      </c>
      <c r="N105" s="35" t="s">
        <v>372</v>
      </c>
      <c r="O105" s="35" t="s">
        <v>14</v>
      </c>
    </row>
    <row r="106" spans="1:15" x14ac:dyDescent="0.25">
      <c r="A106" s="30"/>
      <c r="B106" s="30"/>
      <c r="C106" s="30"/>
      <c r="D106" s="32"/>
      <c r="E106" s="32"/>
      <c r="F106" s="30"/>
      <c r="G106" s="33"/>
      <c r="H106" s="33"/>
      <c r="I106" s="32"/>
      <c r="J106" s="31"/>
      <c r="K106" s="32"/>
      <c r="L106" s="32"/>
      <c r="M106" s="32"/>
      <c r="N106" s="32"/>
      <c r="O106" s="32"/>
    </row>
    <row r="107" spans="1:15" ht="75" x14ac:dyDescent="0.25">
      <c r="A107" s="37">
        <v>42246</v>
      </c>
      <c r="B107" s="38" t="s">
        <v>378</v>
      </c>
      <c r="C107" s="34" t="s">
        <v>15</v>
      </c>
      <c r="D107" s="36" t="s">
        <v>376</v>
      </c>
      <c r="E107" s="36" t="s">
        <v>377</v>
      </c>
      <c r="F107" s="35" t="s">
        <v>379</v>
      </c>
      <c r="G107" s="36" t="s">
        <v>380</v>
      </c>
      <c r="H107" s="36" t="s">
        <v>381</v>
      </c>
      <c r="I107" s="35">
        <v>5</v>
      </c>
      <c r="J107" s="39">
        <v>1524.6</v>
      </c>
      <c r="K107" s="35" t="s">
        <v>42</v>
      </c>
      <c r="L107" s="35" t="s">
        <v>382</v>
      </c>
      <c r="M107" s="35" t="s">
        <v>384</v>
      </c>
      <c r="N107" s="35" t="s">
        <v>383</v>
      </c>
      <c r="O107" s="35" t="s">
        <v>14</v>
      </c>
    </row>
    <row r="108" spans="1:15" x14ac:dyDescent="0.25">
      <c r="A108" s="30"/>
      <c r="B108" s="30"/>
      <c r="C108" s="30"/>
      <c r="D108" s="32"/>
      <c r="E108" s="32"/>
      <c r="F108" s="30"/>
      <c r="G108" s="33"/>
      <c r="H108" s="33"/>
      <c r="I108" s="32"/>
      <c r="J108" s="31"/>
      <c r="K108" s="32"/>
      <c r="L108" s="32"/>
      <c r="M108" s="32"/>
      <c r="N108" s="32"/>
      <c r="O108" s="32"/>
    </row>
    <row r="109" spans="1:15" ht="90" x14ac:dyDescent="0.25">
      <c r="A109" s="37">
        <v>42248</v>
      </c>
      <c r="B109" s="38" t="s">
        <v>385</v>
      </c>
      <c r="C109" s="34" t="s">
        <v>15</v>
      </c>
      <c r="D109" s="36" t="s">
        <v>144</v>
      </c>
      <c r="E109" s="36" t="s">
        <v>339</v>
      </c>
      <c r="F109" s="35" t="s">
        <v>389</v>
      </c>
      <c r="G109" s="36" t="s">
        <v>390</v>
      </c>
      <c r="H109" s="36" t="s">
        <v>391</v>
      </c>
      <c r="I109" s="35">
        <v>6</v>
      </c>
      <c r="J109" s="39">
        <v>2273.64</v>
      </c>
      <c r="K109" s="35" t="s">
        <v>41</v>
      </c>
      <c r="L109" s="35" t="s">
        <v>386</v>
      </c>
      <c r="M109" s="35" t="s">
        <v>387</v>
      </c>
      <c r="N109" s="35" t="s">
        <v>388</v>
      </c>
      <c r="O109" s="35" t="s">
        <v>14</v>
      </c>
    </row>
    <row r="110" spans="1:15" x14ac:dyDescent="0.25">
      <c r="A110" s="30"/>
      <c r="B110" s="30"/>
      <c r="C110" s="30"/>
      <c r="D110" s="32"/>
      <c r="E110" s="32"/>
      <c r="F110" s="30"/>
      <c r="G110" s="33"/>
      <c r="H110" s="33"/>
      <c r="I110" s="32"/>
      <c r="J110" s="31"/>
      <c r="K110" s="32"/>
      <c r="L110" s="32"/>
      <c r="M110" s="32"/>
      <c r="N110" s="32"/>
      <c r="O110" s="32"/>
    </row>
    <row r="111" spans="1:15" ht="45" x14ac:dyDescent="0.25">
      <c r="A111" s="37">
        <v>42249</v>
      </c>
      <c r="B111" s="38" t="s">
        <v>392</v>
      </c>
      <c r="C111" s="34" t="s">
        <v>15</v>
      </c>
      <c r="D111" s="36" t="s">
        <v>393</v>
      </c>
      <c r="E111" s="36" t="s">
        <v>454</v>
      </c>
      <c r="F111" s="35" t="s">
        <v>397</v>
      </c>
      <c r="G111" s="36" t="s">
        <v>398</v>
      </c>
      <c r="H111" s="36" t="s">
        <v>399</v>
      </c>
      <c r="I111" s="35">
        <v>2</v>
      </c>
      <c r="J111" s="39">
        <v>1963.3</v>
      </c>
      <c r="K111" s="35" t="s">
        <v>42</v>
      </c>
      <c r="L111" s="35" t="s">
        <v>394</v>
      </c>
      <c r="M111" s="35" t="s">
        <v>396</v>
      </c>
      <c r="N111" s="35" t="s">
        <v>395</v>
      </c>
      <c r="O111" s="35" t="s">
        <v>14</v>
      </c>
    </row>
    <row r="112" spans="1:15" x14ac:dyDescent="0.25">
      <c r="A112" s="30"/>
      <c r="B112" s="30"/>
      <c r="C112" s="30"/>
      <c r="D112" s="32"/>
      <c r="E112" s="32"/>
      <c r="F112" s="30"/>
      <c r="G112" s="33"/>
      <c r="H112" s="33"/>
      <c r="I112" s="32"/>
      <c r="J112" s="31"/>
      <c r="K112" s="32"/>
      <c r="L112" s="32"/>
      <c r="M112" s="32"/>
      <c r="N112" s="32"/>
      <c r="O112" s="32"/>
    </row>
    <row r="113" spans="1:15" ht="45" x14ac:dyDescent="0.25">
      <c r="A113" s="37">
        <v>42255</v>
      </c>
      <c r="B113" s="38" t="s">
        <v>400</v>
      </c>
      <c r="C113" s="34" t="s">
        <v>15</v>
      </c>
      <c r="D113" s="36" t="s">
        <v>144</v>
      </c>
      <c r="E113" s="36" t="s">
        <v>339</v>
      </c>
      <c r="F113" s="35" t="s">
        <v>389</v>
      </c>
      <c r="G113" s="36" t="s">
        <v>403</v>
      </c>
      <c r="H113" s="36" t="s">
        <v>404</v>
      </c>
      <c r="I113" s="35">
        <v>3</v>
      </c>
      <c r="J113" s="39">
        <v>2382.66</v>
      </c>
      <c r="K113" s="35" t="s">
        <v>42</v>
      </c>
      <c r="L113" s="35" t="s">
        <v>455</v>
      </c>
      <c r="M113" s="35" t="s">
        <v>401</v>
      </c>
      <c r="N113" s="35" t="s">
        <v>402</v>
      </c>
      <c r="O113" s="35" t="s">
        <v>14</v>
      </c>
    </row>
    <row r="114" spans="1:15" x14ac:dyDescent="0.25">
      <c r="A114" s="30"/>
      <c r="B114" s="30"/>
      <c r="C114" s="30"/>
      <c r="D114" s="32"/>
      <c r="E114" s="32"/>
      <c r="F114" s="30"/>
      <c r="G114" s="33"/>
      <c r="H114" s="33"/>
      <c r="I114" s="32"/>
      <c r="J114" s="31"/>
      <c r="K114" s="32"/>
      <c r="L114" s="32"/>
      <c r="M114" s="32"/>
      <c r="N114" s="32"/>
      <c r="O114" s="32"/>
    </row>
    <row r="115" spans="1:15" ht="60" x14ac:dyDescent="0.25">
      <c r="A115" s="37">
        <v>42258</v>
      </c>
      <c r="B115" s="38" t="s">
        <v>405</v>
      </c>
      <c r="C115" s="34" t="s">
        <v>15</v>
      </c>
      <c r="D115" s="36" t="s">
        <v>407</v>
      </c>
      <c r="E115" s="36" t="s">
        <v>406</v>
      </c>
      <c r="F115" s="35" t="s">
        <v>344</v>
      </c>
      <c r="G115" s="36" t="s">
        <v>409</v>
      </c>
      <c r="H115" s="36" t="s">
        <v>410</v>
      </c>
      <c r="I115" s="35">
        <v>4</v>
      </c>
      <c r="J115" s="39">
        <v>2387.48</v>
      </c>
      <c r="K115" s="35" t="s">
        <v>41</v>
      </c>
      <c r="L115" s="35" t="s">
        <v>411</v>
      </c>
      <c r="M115" s="35" t="s">
        <v>408</v>
      </c>
      <c r="N115" s="35" t="s">
        <v>412</v>
      </c>
      <c r="O115" s="35" t="s">
        <v>14</v>
      </c>
    </row>
    <row r="116" spans="1:15" x14ac:dyDescent="0.25">
      <c r="A116" s="30"/>
      <c r="B116" s="30"/>
      <c r="C116" s="30"/>
      <c r="D116" s="32"/>
      <c r="E116" s="32"/>
      <c r="F116" s="30"/>
      <c r="G116" s="33"/>
      <c r="H116" s="33"/>
      <c r="I116" s="32"/>
      <c r="J116" s="31"/>
      <c r="K116" s="32"/>
      <c r="L116" s="32"/>
      <c r="M116" s="32"/>
      <c r="N116" s="32"/>
      <c r="O116" s="32"/>
    </row>
    <row r="117" spans="1:15" ht="75" x14ac:dyDescent="0.25">
      <c r="A117" s="37">
        <v>42262</v>
      </c>
      <c r="B117" s="38" t="s">
        <v>413</v>
      </c>
      <c r="C117" s="34" t="s">
        <v>15</v>
      </c>
      <c r="D117" s="36" t="s">
        <v>144</v>
      </c>
      <c r="E117" s="36" t="s">
        <v>339</v>
      </c>
      <c r="F117" s="35" t="s">
        <v>389</v>
      </c>
      <c r="G117" s="36" t="s">
        <v>414</v>
      </c>
      <c r="H117" s="36" t="s">
        <v>415</v>
      </c>
      <c r="I117" s="35">
        <v>5</v>
      </c>
      <c r="J117" s="39">
        <v>2194.6999999999998</v>
      </c>
      <c r="K117" s="35" t="s">
        <v>41</v>
      </c>
      <c r="L117" s="35" t="s">
        <v>416</v>
      </c>
      <c r="M117" s="35" t="s">
        <v>417</v>
      </c>
      <c r="N117" s="35" t="s">
        <v>418</v>
      </c>
      <c r="O117" s="35" t="s">
        <v>14</v>
      </c>
    </row>
    <row r="118" spans="1:15" x14ac:dyDescent="0.25">
      <c r="A118" s="30"/>
      <c r="B118" s="30"/>
      <c r="C118" s="30"/>
      <c r="D118" s="32"/>
      <c r="E118" s="32"/>
      <c r="F118" s="30"/>
      <c r="G118" s="33"/>
      <c r="H118" s="33"/>
      <c r="I118" s="32"/>
      <c r="J118" s="31"/>
      <c r="K118" s="32"/>
      <c r="L118" s="32"/>
      <c r="M118" s="32"/>
      <c r="N118" s="32"/>
      <c r="O118" s="32"/>
    </row>
    <row r="119" spans="1:15" ht="45" x14ac:dyDescent="0.25">
      <c r="A119" s="37">
        <v>42262</v>
      </c>
      <c r="B119" s="38" t="s">
        <v>419</v>
      </c>
      <c r="C119" s="34" t="s">
        <v>15</v>
      </c>
      <c r="D119" s="36" t="s">
        <v>144</v>
      </c>
      <c r="E119" s="36" t="s">
        <v>339</v>
      </c>
      <c r="F119" s="35" t="s">
        <v>389</v>
      </c>
      <c r="G119" s="36" t="s">
        <v>420</v>
      </c>
      <c r="H119" s="36" t="s">
        <v>421</v>
      </c>
      <c r="I119" s="35">
        <v>1</v>
      </c>
      <c r="J119" s="39">
        <v>2300.1799999999998</v>
      </c>
      <c r="K119" s="35" t="s">
        <v>41</v>
      </c>
      <c r="L119" s="35" t="s">
        <v>61</v>
      </c>
      <c r="M119" s="35" t="s">
        <v>40</v>
      </c>
      <c r="N119" s="35" t="s">
        <v>59</v>
      </c>
      <c r="O119" s="35" t="s">
        <v>14</v>
      </c>
    </row>
    <row r="120" spans="1:15" x14ac:dyDescent="0.25">
      <c r="A120" s="30"/>
      <c r="B120" s="30"/>
      <c r="C120" s="30"/>
      <c r="D120" s="32"/>
      <c r="E120" s="32"/>
      <c r="F120" s="30"/>
      <c r="G120" s="33"/>
      <c r="H120" s="33"/>
      <c r="I120" s="32"/>
      <c r="J120" s="31"/>
      <c r="K120" s="32"/>
      <c r="L120" s="32"/>
      <c r="M120" s="32"/>
      <c r="N120" s="32"/>
      <c r="O120" s="32"/>
    </row>
    <row r="121" spans="1:15" ht="120" x14ac:dyDescent="0.25">
      <c r="A121" s="37">
        <v>42269</v>
      </c>
      <c r="B121" s="38" t="s">
        <v>422</v>
      </c>
      <c r="C121" s="34" t="s">
        <v>15</v>
      </c>
      <c r="D121" s="36" t="s">
        <v>426</v>
      </c>
      <c r="E121" s="36" t="s">
        <v>425</v>
      </c>
      <c r="F121" s="35" t="s">
        <v>429</v>
      </c>
      <c r="G121" s="36" t="s">
        <v>427</v>
      </c>
      <c r="H121" s="36" t="s">
        <v>428</v>
      </c>
      <c r="I121" s="35">
        <v>8</v>
      </c>
      <c r="J121" s="39">
        <v>2622.45</v>
      </c>
      <c r="K121" s="35" t="s">
        <v>41</v>
      </c>
      <c r="L121" s="35" t="s">
        <v>424</v>
      </c>
      <c r="M121" s="35" t="s">
        <v>423</v>
      </c>
      <c r="N121" s="35" t="s">
        <v>430</v>
      </c>
      <c r="O121" s="35" t="s">
        <v>14</v>
      </c>
    </row>
    <row r="122" spans="1:15" x14ac:dyDescent="0.25">
      <c r="A122" s="30"/>
      <c r="B122" s="30"/>
      <c r="C122" s="30"/>
      <c r="D122" s="32"/>
      <c r="E122" s="32"/>
      <c r="F122" s="30"/>
      <c r="G122" s="33"/>
      <c r="H122" s="33"/>
      <c r="I122" s="32"/>
      <c r="J122" s="31"/>
      <c r="K122" s="32"/>
      <c r="L122" s="32"/>
      <c r="M122" s="32"/>
      <c r="N122" s="32"/>
      <c r="O122" s="32"/>
    </row>
    <row r="123" spans="1:15" ht="105" x14ac:dyDescent="0.25">
      <c r="A123" s="37">
        <v>42271</v>
      </c>
      <c r="B123" s="38" t="s">
        <v>431</v>
      </c>
      <c r="C123" s="34" t="s">
        <v>15</v>
      </c>
      <c r="D123" s="36" t="s">
        <v>432</v>
      </c>
      <c r="E123" s="36" t="s">
        <v>433</v>
      </c>
      <c r="F123" s="35" t="s">
        <v>437</v>
      </c>
      <c r="G123" s="36" t="s">
        <v>438</v>
      </c>
      <c r="H123" s="36" t="s">
        <v>439</v>
      </c>
      <c r="I123" s="35">
        <v>7</v>
      </c>
      <c r="J123" s="39">
        <v>1803.13</v>
      </c>
      <c r="K123" s="35" t="s">
        <v>41</v>
      </c>
      <c r="L123" s="35" t="s">
        <v>435</v>
      </c>
      <c r="M123" s="35" t="s">
        <v>434</v>
      </c>
      <c r="N123" s="35" t="s">
        <v>436</v>
      </c>
      <c r="O123" s="35" t="s">
        <v>14</v>
      </c>
    </row>
    <row r="124" spans="1:15" x14ac:dyDescent="0.25">
      <c r="A124" s="30"/>
      <c r="B124" s="30"/>
      <c r="C124" s="30"/>
      <c r="D124" s="32"/>
      <c r="E124" s="32"/>
      <c r="F124" s="30"/>
      <c r="G124" s="33"/>
      <c r="H124" s="33"/>
      <c r="I124" s="32"/>
      <c r="J124" s="31"/>
      <c r="K124" s="32"/>
      <c r="L124" s="32"/>
      <c r="M124" s="32"/>
      <c r="N124" s="32"/>
      <c r="O124" s="32"/>
    </row>
    <row r="125" spans="1:15" ht="45" x14ac:dyDescent="0.25">
      <c r="A125" s="37">
        <v>42272</v>
      </c>
      <c r="B125" s="38" t="s">
        <v>440</v>
      </c>
      <c r="C125" s="34" t="s">
        <v>15</v>
      </c>
      <c r="D125" s="36" t="s">
        <v>322</v>
      </c>
      <c r="E125" s="36" t="s">
        <v>323</v>
      </c>
      <c r="F125" s="35" t="s">
        <v>441</v>
      </c>
      <c r="G125" s="36" t="s">
        <v>442</v>
      </c>
      <c r="H125" s="36" t="s">
        <v>443</v>
      </c>
      <c r="I125" s="35">
        <v>6</v>
      </c>
      <c r="J125" s="39">
        <v>2646.34</v>
      </c>
      <c r="K125" s="35" t="s">
        <v>41</v>
      </c>
      <c r="L125" s="35" t="s">
        <v>444</v>
      </c>
      <c r="M125" s="35" t="s">
        <v>445</v>
      </c>
      <c r="N125" s="35" t="s">
        <v>446</v>
      </c>
      <c r="O125" s="35" t="s">
        <v>14</v>
      </c>
    </row>
    <row r="126" spans="1:15" x14ac:dyDescent="0.25">
      <c r="A126" s="30"/>
      <c r="B126" s="30"/>
      <c r="C126" s="30"/>
      <c r="D126" s="32"/>
      <c r="E126" s="32"/>
      <c r="F126" s="30"/>
      <c r="G126" s="33"/>
      <c r="H126" s="33"/>
      <c r="I126" s="32"/>
      <c r="J126" s="31"/>
      <c r="K126" s="32"/>
      <c r="L126" s="32"/>
      <c r="M126" s="32"/>
      <c r="N126" s="32"/>
      <c r="O126" s="32"/>
    </row>
    <row r="127" spans="1:15" ht="105" x14ac:dyDescent="0.25">
      <c r="A127" s="37">
        <v>42274</v>
      </c>
      <c r="B127" s="38" t="s">
        <v>447</v>
      </c>
      <c r="C127" s="34" t="s">
        <v>15</v>
      </c>
      <c r="D127" s="36" t="s">
        <v>331</v>
      </c>
      <c r="E127" s="36" t="s">
        <v>332</v>
      </c>
      <c r="F127" s="35" t="s">
        <v>450</v>
      </c>
      <c r="G127" s="36" t="s">
        <v>448</v>
      </c>
      <c r="H127" s="36" t="s">
        <v>449</v>
      </c>
      <c r="I127" s="35">
        <v>6</v>
      </c>
      <c r="J127" s="39">
        <v>2112.6</v>
      </c>
      <c r="K127" s="35" t="s">
        <v>42</v>
      </c>
      <c r="L127" s="35" t="s">
        <v>451</v>
      </c>
      <c r="M127" s="35" t="s">
        <v>452</v>
      </c>
      <c r="N127" s="35" t="s">
        <v>453</v>
      </c>
      <c r="O127" s="35" t="s">
        <v>14</v>
      </c>
    </row>
    <row r="128" spans="1:15" x14ac:dyDescent="0.25">
      <c r="A128" s="30"/>
      <c r="B128" s="30"/>
      <c r="C128" s="30"/>
      <c r="D128" s="32"/>
      <c r="E128" s="32"/>
      <c r="F128" s="30"/>
      <c r="G128" s="33"/>
      <c r="H128" s="33"/>
      <c r="I128" s="32"/>
      <c r="J128" s="31"/>
      <c r="K128" s="32"/>
      <c r="L128" s="32"/>
      <c r="M128" s="32"/>
      <c r="N128" s="32"/>
      <c r="O128" s="32"/>
    </row>
    <row r="129" spans="1:15" ht="30" x14ac:dyDescent="0.25">
      <c r="A129" s="37">
        <v>42311</v>
      </c>
      <c r="B129" s="38" t="s">
        <v>456</v>
      </c>
      <c r="C129" s="34" t="s">
        <v>89</v>
      </c>
      <c r="D129" s="36" t="s">
        <v>457</v>
      </c>
      <c r="E129" s="36" t="s">
        <v>458</v>
      </c>
      <c r="F129" s="35" t="s">
        <v>459</v>
      </c>
      <c r="G129" s="36" t="s">
        <v>460</v>
      </c>
      <c r="H129" s="36" t="s">
        <v>461</v>
      </c>
      <c r="I129" s="35">
        <v>1</v>
      </c>
      <c r="J129" s="39">
        <v>1789.4</v>
      </c>
      <c r="K129" s="35" t="s">
        <v>41</v>
      </c>
      <c r="L129" s="35" t="s">
        <v>94</v>
      </c>
      <c r="M129" s="35" t="s">
        <v>40</v>
      </c>
      <c r="N129" s="35" t="s">
        <v>95</v>
      </c>
      <c r="O129" s="35" t="s">
        <v>87</v>
      </c>
    </row>
    <row r="130" spans="1:15" x14ac:dyDescent="0.25">
      <c r="A130" s="30"/>
      <c r="B130" s="30"/>
      <c r="C130" s="30"/>
      <c r="D130" s="32"/>
      <c r="E130" s="32"/>
      <c r="F130" s="30"/>
      <c r="G130" s="33"/>
      <c r="H130" s="33"/>
      <c r="I130" s="32"/>
      <c r="J130" s="31"/>
      <c r="K130" s="32"/>
      <c r="L130" s="32"/>
      <c r="M130" s="32"/>
      <c r="N130" s="32"/>
      <c r="O130" s="32"/>
    </row>
    <row r="131" spans="1:15" ht="30" x14ac:dyDescent="0.25">
      <c r="A131" s="37">
        <v>42312</v>
      </c>
      <c r="B131" s="38" t="s">
        <v>462</v>
      </c>
      <c r="C131" s="34" t="s">
        <v>89</v>
      </c>
      <c r="D131" s="36" t="s">
        <v>457</v>
      </c>
      <c r="E131" s="36" t="s">
        <v>458</v>
      </c>
      <c r="F131" s="35" t="s">
        <v>463</v>
      </c>
      <c r="G131" s="36" t="s">
        <v>464</v>
      </c>
      <c r="H131" s="36" t="s">
        <v>465</v>
      </c>
      <c r="I131" s="35">
        <v>1</v>
      </c>
      <c r="J131" s="39">
        <v>1142.98</v>
      </c>
      <c r="K131" s="35" t="s">
        <v>41</v>
      </c>
      <c r="L131" s="35" t="s">
        <v>94</v>
      </c>
      <c r="M131" s="35" t="s">
        <v>40</v>
      </c>
      <c r="N131" s="35" t="s">
        <v>95</v>
      </c>
      <c r="O131" s="35" t="s">
        <v>87</v>
      </c>
    </row>
    <row r="132" spans="1:15" x14ac:dyDescent="0.25">
      <c r="A132" s="30"/>
      <c r="B132" s="30"/>
      <c r="C132" s="30"/>
      <c r="D132" s="32"/>
      <c r="E132" s="32"/>
      <c r="F132" s="30"/>
      <c r="G132" s="33"/>
      <c r="H132" s="33"/>
      <c r="I132" s="32"/>
      <c r="J132" s="31"/>
      <c r="K132" s="32"/>
      <c r="L132" s="32"/>
      <c r="M132" s="32"/>
      <c r="N132" s="32"/>
      <c r="O132" s="32"/>
    </row>
    <row r="133" spans="1:15" ht="30" x14ac:dyDescent="0.25">
      <c r="A133" s="37">
        <v>42317</v>
      </c>
      <c r="B133" s="38" t="s">
        <v>466</v>
      </c>
      <c r="C133" s="34" t="s">
        <v>89</v>
      </c>
      <c r="D133" s="36" t="s">
        <v>457</v>
      </c>
      <c r="E133" s="36" t="s">
        <v>458</v>
      </c>
      <c r="F133" s="35" t="s">
        <v>467</v>
      </c>
      <c r="G133" s="36" t="s">
        <v>468</v>
      </c>
      <c r="H133" s="36" t="s">
        <v>469</v>
      </c>
      <c r="I133" s="35">
        <v>1</v>
      </c>
      <c r="J133" s="39">
        <v>865.94</v>
      </c>
      <c r="K133" s="35" t="s">
        <v>41</v>
      </c>
      <c r="L133" s="35" t="s">
        <v>94</v>
      </c>
      <c r="M133" s="35" t="s">
        <v>40</v>
      </c>
      <c r="N133" s="35" t="s">
        <v>95</v>
      </c>
      <c r="O133" s="35" t="s">
        <v>87</v>
      </c>
    </row>
    <row r="134" spans="1:15" x14ac:dyDescent="0.25">
      <c r="A134" s="30"/>
      <c r="B134" s="30"/>
      <c r="C134" s="30"/>
      <c r="D134" s="32"/>
      <c r="E134" s="32"/>
      <c r="F134" s="30"/>
      <c r="G134" s="33"/>
      <c r="H134" s="33"/>
      <c r="I134" s="32"/>
      <c r="J134" s="31"/>
      <c r="K134" s="32"/>
      <c r="L134" s="32"/>
      <c r="M134" s="32"/>
      <c r="N134" s="32"/>
      <c r="O134" s="32"/>
    </row>
    <row r="135" spans="1:15" ht="45" x14ac:dyDescent="0.25">
      <c r="A135" s="37">
        <v>42333</v>
      </c>
      <c r="B135" s="38" t="s">
        <v>473</v>
      </c>
      <c r="C135" s="34" t="s">
        <v>89</v>
      </c>
      <c r="D135" s="36" t="s">
        <v>322</v>
      </c>
      <c r="E135" s="36" t="s">
        <v>323</v>
      </c>
      <c r="F135" s="35" t="s">
        <v>470</v>
      </c>
      <c r="G135" s="36" t="s">
        <v>471</v>
      </c>
      <c r="H135" s="36" t="s">
        <v>472</v>
      </c>
      <c r="I135" s="35">
        <v>1</v>
      </c>
      <c r="J135" s="39">
        <v>2389.65</v>
      </c>
      <c r="K135" s="35" t="s">
        <v>41</v>
      </c>
      <c r="L135" s="35" t="s">
        <v>94</v>
      </c>
      <c r="M135" s="35" t="s">
        <v>40</v>
      </c>
      <c r="N135" s="35" t="s">
        <v>95</v>
      </c>
      <c r="O135" s="35" t="s">
        <v>87</v>
      </c>
    </row>
    <row r="136" spans="1:15" x14ac:dyDescent="0.25">
      <c r="A136" s="30"/>
      <c r="B136" s="30"/>
      <c r="C136" s="30"/>
      <c r="D136" s="32"/>
      <c r="E136" s="32"/>
      <c r="F136" s="30"/>
      <c r="G136" s="33"/>
      <c r="H136" s="33"/>
      <c r="I136" s="32"/>
      <c r="J136" s="31"/>
      <c r="K136" s="32"/>
      <c r="L136" s="32"/>
      <c r="M136" s="32"/>
      <c r="N136" s="32"/>
      <c r="O136" s="32"/>
    </row>
  </sheetData>
  <customSheetViews>
    <customSheetView guid="{78790B43-A252-40BD-B9B9-11355E95F217}" topLeftCell="A139">
      <selection activeCell="F149" sqref="F149"/>
      <pageMargins left="0.7" right="0.7" top="0.75" bottom="0.75" header="0.3" footer="0.3"/>
      <pageSetup scale="50" orientation="landscape" r:id="rId1"/>
    </customSheetView>
  </customSheetViews>
  <mergeCells count="2">
    <mergeCell ref="D4:J5"/>
    <mergeCell ref="D13:E13"/>
  </mergeCells>
  <conditionalFormatting sqref="A88:O88 A87:B87">
    <cfRule type="expression" dxfId="1199" priority="5667">
      <formula>AND($D$13&lt;&gt;"",ISERROR(FIND(LOWER($D$13),LOWER(A87)))=FALSE)</formula>
    </cfRule>
  </conditionalFormatting>
  <conditionalFormatting sqref="D87:E87">
    <cfRule type="expression" dxfId="1198" priority="3091">
      <formula>AND($D$13&lt;&gt;"",ISERROR(FIND(LOWER($D$13),LOWER(D87)))=FALSE)</formula>
    </cfRule>
  </conditionalFormatting>
  <conditionalFormatting sqref="D87:E87">
    <cfRule type="expression" dxfId="1197" priority="3090">
      <formula>AND($D$13&lt;&gt;"",ISERROR(FIND(LOWER($D$13),LOWER(D87)))=FALSE)</formula>
    </cfRule>
  </conditionalFormatting>
  <conditionalFormatting sqref="D87:E87">
    <cfRule type="expression" dxfId="1196" priority="3089">
      <formula>AND($D$13&lt;&gt;"",ISERROR(FIND(LOWER($D$13),LOWER(D87)))=FALSE)</formula>
    </cfRule>
  </conditionalFormatting>
  <conditionalFormatting sqref="I87">
    <cfRule type="expression" dxfId="1195" priority="3094">
      <formula>AND($D$13&lt;&gt;"",ISERROR(FIND(LOWER($D$13),LOWER(I87)))=FALSE)</formula>
    </cfRule>
  </conditionalFormatting>
  <conditionalFormatting sqref="G87:H87">
    <cfRule type="expression" dxfId="1194" priority="3093">
      <formula>AND($D$13&lt;&gt;"",ISERROR(FIND(LOWER($D$13),LOWER(G87)))=FALSE)</formula>
    </cfRule>
  </conditionalFormatting>
  <conditionalFormatting sqref="D87:E87">
    <cfRule type="expression" dxfId="1193" priority="3092">
      <formula>AND($D$13&lt;&gt;"",ISERROR(FIND(LOWER($D$13),LOWER(D87)))=FALSE)</formula>
    </cfRule>
  </conditionalFormatting>
  <conditionalFormatting sqref="D87:E87">
    <cfRule type="expression" dxfId="1192" priority="3088">
      <formula>AND($D$13&lt;&gt;"",ISERROR(FIND(LOWER($D$13),LOWER(D87)))=FALSE)</formula>
    </cfRule>
  </conditionalFormatting>
  <conditionalFormatting sqref="D87:E87">
    <cfRule type="expression" dxfId="1191" priority="3087">
      <formula>AND($D$13&lt;&gt;"",ISERROR(FIND(LOWER($D$13),LOWER(D87)))=FALSE)</formula>
    </cfRule>
  </conditionalFormatting>
  <conditionalFormatting sqref="D87:E87">
    <cfRule type="expression" dxfId="1190" priority="3086">
      <formula>AND($D$13&lt;&gt;"",ISERROR(FIND(LOWER($D$13),LOWER(D87)))=FALSE)</formula>
    </cfRule>
  </conditionalFormatting>
  <conditionalFormatting sqref="J87">
    <cfRule type="expression" dxfId="1189" priority="3085">
      <formula>AND($D$13&lt;&gt;"",ISERROR(FIND(LOWER($D$13),LOWER(J87)))=FALSE)</formula>
    </cfRule>
  </conditionalFormatting>
  <conditionalFormatting sqref="O87">
    <cfRule type="expression" dxfId="1188" priority="3084">
      <formula>AND($D$13&lt;&gt;"",ISERROR(FIND(LOWER($D$13),LOWER(O87)))=FALSE)</formula>
    </cfRule>
  </conditionalFormatting>
  <conditionalFormatting sqref="L87:N87">
    <cfRule type="expression" dxfId="1187" priority="3083">
      <formula>AND($D$13&lt;&gt;"",ISERROR(FIND(LOWER($D$13),LOWER(L87)))=FALSE)</formula>
    </cfRule>
  </conditionalFormatting>
  <conditionalFormatting sqref="K87">
    <cfRule type="expression" dxfId="1186" priority="3082">
      <formula>AND($D$13&lt;&gt;"",ISERROR(FIND(LOWER($D$13),LOWER(K87)))=FALSE)</formula>
    </cfRule>
  </conditionalFormatting>
  <conditionalFormatting sqref="F87">
    <cfRule type="expression" dxfId="1185" priority="3081">
      <formula>AND($D$13&lt;&gt;"",ISERROR(FIND(LOWER($D$13),LOWER(F87)))=FALSE)</formula>
    </cfRule>
  </conditionalFormatting>
  <conditionalFormatting sqref="C87">
    <cfRule type="expression" dxfId="1184" priority="1269">
      <formula>AND($D$13&lt;&gt;"",ISERROR(FIND(LOWER($D$13),LOWER(C87)))=FALSE)</formula>
    </cfRule>
  </conditionalFormatting>
  <conditionalFormatting sqref="C87">
    <cfRule type="expression" dxfId="1183" priority="1268">
      <formula>AND($D$13&lt;&gt;"",ISERROR(FIND(LOWER($D$13),LOWER(C87)))=FALSE)</formula>
    </cfRule>
  </conditionalFormatting>
  <conditionalFormatting sqref="C87">
    <cfRule type="expression" dxfId="1182" priority="1267">
      <formula>AND($D$13&lt;&gt;"",ISERROR(FIND(LOWER($D$13),LOWER(C87)))=FALSE)</formula>
    </cfRule>
  </conditionalFormatting>
  <conditionalFormatting sqref="C87">
    <cfRule type="expression" dxfId="1181" priority="1271">
      <formula>AND($D$13&lt;&gt;"",ISERROR(FIND(LOWER($D$13),LOWER(C87)))=FALSE)</formula>
    </cfRule>
  </conditionalFormatting>
  <conditionalFormatting sqref="C87">
    <cfRule type="expression" dxfId="1180" priority="1270">
      <formula>AND($D$13&lt;&gt;"",ISERROR(FIND(LOWER($D$13),LOWER(C87)))=FALSE)</formula>
    </cfRule>
  </conditionalFormatting>
  <conditionalFormatting sqref="C87">
    <cfRule type="expression" dxfId="1179" priority="1264">
      <formula>AND($D$13&lt;&gt;"",ISERROR(FIND(LOWER($D$13),LOWER(C87)))=FALSE)</formula>
    </cfRule>
  </conditionalFormatting>
  <conditionalFormatting sqref="C87">
    <cfRule type="expression" dxfId="1178" priority="1266">
      <formula>AND($D$13&lt;&gt;"",ISERROR(FIND(LOWER($D$13),LOWER(C87)))=FALSE)</formula>
    </cfRule>
  </conditionalFormatting>
  <conditionalFormatting sqref="C87">
    <cfRule type="expression" dxfId="1177" priority="1265">
      <formula>AND($D$13&lt;&gt;"",ISERROR(FIND(LOWER($D$13),LOWER(C87)))=FALSE)</formula>
    </cfRule>
  </conditionalFormatting>
  <conditionalFormatting sqref="A90:O90 A89:B89">
    <cfRule type="expression" dxfId="1176" priority="1263">
      <formula>AND($D$13&lt;&gt;"",ISERROR(FIND(LOWER($D$13),LOWER(A89)))=FALSE)</formula>
    </cfRule>
  </conditionalFormatting>
  <conditionalFormatting sqref="D89:E89">
    <cfRule type="expression" dxfId="1175" priority="1259">
      <formula>AND($D$13&lt;&gt;"",ISERROR(FIND(LOWER($D$13),LOWER(D89)))=FALSE)</formula>
    </cfRule>
  </conditionalFormatting>
  <conditionalFormatting sqref="D89:E89">
    <cfRule type="expression" dxfId="1174" priority="1258">
      <formula>AND($D$13&lt;&gt;"",ISERROR(FIND(LOWER($D$13),LOWER(D89)))=FALSE)</formula>
    </cfRule>
  </conditionalFormatting>
  <conditionalFormatting sqref="D89:E89">
    <cfRule type="expression" dxfId="1173" priority="1257">
      <formula>AND($D$13&lt;&gt;"",ISERROR(FIND(LOWER($D$13),LOWER(D89)))=FALSE)</formula>
    </cfRule>
  </conditionalFormatting>
  <conditionalFormatting sqref="I89">
    <cfRule type="expression" dxfId="1172" priority="1262">
      <formula>AND($D$13&lt;&gt;"",ISERROR(FIND(LOWER($D$13),LOWER(I89)))=FALSE)</formula>
    </cfRule>
  </conditionalFormatting>
  <conditionalFormatting sqref="G89:H89">
    <cfRule type="expression" dxfId="1171" priority="1261">
      <formula>AND($D$13&lt;&gt;"",ISERROR(FIND(LOWER($D$13),LOWER(G89)))=FALSE)</formula>
    </cfRule>
  </conditionalFormatting>
  <conditionalFormatting sqref="D89:E89">
    <cfRule type="expression" dxfId="1170" priority="1260">
      <formula>AND($D$13&lt;&gt;"",ISERROR(FIND(LOWER($D$13),LOWER(D89)))=FALSE)</formula>
    </cfRule>
  </conditionalFormatting>
  <conditionalFormatting sqref="D89:E89">
    <cfRule type="expression" dxfId="1169" priority="1256">
      <formula>AND($D$13&lt;&gt;"",ISERROR(FIND(LOWER($D$13),LOWER(D89)))=FALSE)</formula>
    </cfRule>
  </conditionalFormatting>
  <conditionalFormatting sqref="D89:E89">
    <cfRule type="expression" dxfId="1168" priority="1255">
      <formula>AND($D$13&lt;&gt;"",ISERROR(FIND(LOWER($D$13),LOWER(D89)))=FALSE)</formula>
    </cfRule>
  </conditionalFormatting>
  <conditionalFormatting sqref="D89:E89">
    <cfRule type="expression" dxfId="1167" priority="1254">
      <formula>AND($D$13&lt;&gt;"",ISERROR(FIND(LOWER($D$13),LOWER(D89)))=FALSE)</formula>
    </cfRule>
  </conditionalFormatting>
  <conditionalFormatting sqref="J89">
    <cfRule type="expression" dxfId="1166" priority="1253">
      <formula>AND($D$13&lt;&gt;"",ISERROR(FIND(LOWER($D$13),LOWER(J89)))=FALSE)</formula>
    </cfRule>
  </conditionalFormatting>
  <conditionalFormatting sqref="O89">
    <cfRule type="expression" dxfId="1165" priority="1252">
      <formula>AND($D$13&lt;&gt;"",ISERROR(FIND(LOWER($D$13),LOWER(O89)))=FALSE)</formula>
    </cfRule>
  </conditionalFormatting>
  <conditionalFormatting sqref="L89:N89">
    <cfRule type="expression" dxfId="1164" priority="1251">
      <formula>AND($D$13&lt;&gt;"",ISERROR(FIND(LOWER($D$13),LOWER(L89)))=FALSE)</formula>
    </cfRule>
  </conditionalFormatting>
  <conditionalFormatting sqref="K89">
    <cfRule type="expression" dxfId="1163" priority="1250">
      <formula>AND($D$13&lt;&gt;"",ISERROR(FIND(LOWER($D$13),LOWER(K89)))=FALSE)</formula>
    </cfRule>
  </conditionalFormatting>
  <conditionalFormatting sqref="F89">
    <cfRule type="expression" dxfId="1162" priority="1249">
      <formula>AND($D$13&lt;&gt;"",ISERROR(FIND(LOWER($D$13),LOWER(F89)))=FALSE)</formula>
    </cfRule>
  </conditionalFormatting>
  <conditionalFormatting sqref="C89">
    <cfRule type="expression" dxfId="1161" priority="1246">
      <formula>AND($D$13&lt;&gt;"",ISERROR(FIND(LOWER($D$13),LOWER(C89)))=FALSE)</formula>
    </cfRule>
  </conditionalFormatting>
  <conditionalFormatting sqref="C89">
    <cfRule type="expression" dxfId="1160" priority="1245">
      <formula>AND($D$13&lt;&gt;"",ISERROR(FIND(LOWER($D$13),LOWER(C89)))=FALSE)</formula>
    </cfRule>
  </conditionalFormatting>
  <conditionalFormatting sqref="C89">
    <cfRule type="expression" dxfId="1159" priority="1244">
      <formula>AND($D$13&lt;&gt;"",ISERROR(FIND(LOWER($D$13),LOWER(C89)))=FALSE)</formula>
    </cfRule>
  </conditionalFormatting>
  <conditionalFormatting sqref="C89">
    <cfRule type="expression" dxfId="1158" priority="1248">
      <formula>AND($D$13&lt;&gt;"",ISERROR(FIND(LOWER($D$13),LOWER(C89)))=FALSE)</formula>
    </cfRule>
  </conditionalFormatting>
  <conditionalFormatting sqref="C89">
    <cfRule type="expression" dxfId="1157" priority="1247">
      <formula>AND($D$13&lt;&gt;"",ISERROR(FIND(LOWER($D$13),LOWER(C89)))=FALSE)</formula>
    </cfRule>
  </conditionalFormatting>
  <conditionalFormatting sqref="C89">
    <cfRule type="expression" dxfId="1156" priority="1241">
      <formula>AND($D$13&lt;&gt;"",ISERROR(FIND(LOWER($D$13),LOWER(C89)))=FALSE)</formula>
    </cfRule>
  </conditionalFormatting>
  <conditionalFormatting sqref="C89">
    <cfRule type="expression" dxfId="1155" priority="1243">
      <formula>AND($D$13&lt;&gt;"",ISERROR(FIND(LOWER($D$13),LOWER(C89)))=FALSE)</formula>
    </cfRule>
  </conditionalFormatting>
  <conditionalFormatting sqref="C89">
    <cfRule type="expression" dxfId="1154" priority="1242">
      <formula>AND($D$13&lt;&gt;"",ISERROR(FIND(LOWER($D$13),LOWER(C89)))=FALSE)</formula>
    </cfRule>
  </conditionalFormatting>
  <conditionalFormatting sqref="A92:O92 A91:B91">
    <cfRule type="expression" dxfId="1153" priority="1240">
      <formula>AND($D$13&lt;&gt;"",ISERROR(FIND(LOWER($D$13),LOWER(A91)))=FALSE)</formula>
    </cfRule>
  </conditionalFormatting>
  <conditionalFormatting sqref="D91:E91">
    <cfRule type="expression" dxfId="1152" priority="1236">
      <formula>AND($D$13&lt;&gt;"",ISERROR(FIND(LOWER($D$13),LOWER(D91)))=FALSE)</formula>
    </cfRule>
  </conditionalFormatting>
  <conditionalFormatting sqref="D91:E91">
    <cfRule type="expression" dxfId="1151" priority="1235">
      <formula>AND($D$13&lt;&gt;"",ISERROR(FIND(LOWER($D$13),LOWER(D91)))=FALSE)</formula>
    </cfRule>
  </conditionalFormatting>
  <conditionalFormatting sqref="D91:E91">
    <cfRule type="expression" dxfId="1150" priority="1234">
      <formula>AND($D$13&lt;&gt;"",ISERROR(FIND(LOWER($D$13),LOWER(D91)))=FALSE)</formula>
    </cfRule>
  </conditionalFormatting>
  <conditionalFormatting sqref="I91">
    <cfRule type="expression" dxfId="1149" priority="1239">
      <formula>AND($D$13&lt;&gt;"",ISERROR(FIND(LOWER($D$13),LOWER(I91)))=FALSE)</formula>
    </cfRule>
  </conditionalFormatting>
  <conditionalFormatting sqref="G91:H91">
    <cfRule type="expression" dxfId="1148" priority="1238">
      <formula>AND($D$13&lt;&gt;"",ISERROR(FIND(LOWER($D$13),LOWER(G91)))=FALSE)</formula>
    </cfRule>
  </conditionalFormatting>
  <conditionalFormatting sqref="D91:E91">
    <cfRule type="expression" dxfId="1147" priority="1237">
      <formula>AND($D$13&lt;&gt;"",ISERROR(FIND(LOWER($D$13),LOWER(D91)))=FALSE)</formula>
    </cfRule>
  </conditionalFormatting>
  <conditionalFormatting sqref="D91:E91">
    <cfRule type="expression" dxfId="1146" priority="1233">
      <formula>AND($D$13&lt;&gt;"",ISERROR(FIND(LOWER($D$13),LOWER(D91)))=FALSE)</formula>
    </cfRule>
  </conditionalFormatting>
  <conditionalFormatting sqref="D91:E91">
    <cfRule type="expression" dxfId="1145" priority="1232">
      <formula>AND($D$13&lt;&gt;"",ISERROR(FIND(LOWER($D$13),LOWER(D91)))=FALSE)</formula>
    </cfRule>
  </conditionalFormatting>
  <conditionalFormatting sqref="D91:E91">
    <cfRule type="expression" dxfId="1144" priority="1231">
      <formula>AND($D$13&lt;&gt;"",ISERROR(FIND(LOWER($D$13),LOWER(D91)))=FALSE)</formula>
    </cfRule>
  </conditionalFormatting>
  <conditionalFormatting sqref="J91">
    <cfRule type="expression" dxfId="1143" priority="1230">
      <formula>AND($D$13&lt;&gt;"",ISERROR(FIND(LOWER($D$13),LOWER(J91)))=FALSE)</formula>
    </cfRule>
  </conditionalFormatting>
  <conditionalFormatting sqref="O91">
    <cfRule type="expression" dxfId="1142" priority="1229">
      <formula>AND($D$13&lt;&gt;"",ISERROR(FIND(LOWER($D$13),LOWER(O91)))=FALSE)</formula>
    </cfRule>
  </conditionalFormatting>
  <conditionalFormatting sqref="L91:N91">
    <cfRule type="expression" dxfId="1141" priority="1228">
      <formula>AND($D$13&lt;&gt;"",ISERROR(FIND(LOWER($D$13),LOWER(L91)))=FALSE)</formula>
    </cfRule>
  </conditionalFormatting>
  <conditionalFormatting sqref="K91">
    <cfRule type="expression" dxfId="1140" priority="1227">
      <formula>AND($D$13&lt;&gt;"",ISERROR(FIND(LOWER($D$13),LOWER(K91)))=FALSE)</formula>
    </cfRule>
  </conditionalFormatting>
  <conditionalFormatting sqref="F91">
    <cfRule type="expression" dxfId="1139" priority="1226">
      <formula>AND($D$13&lt;&gt;"",ISERROR(FIND(LOWER($D$13),LOWER(F91)))=FALSE)</formula>
    </cfRule>
  </conditionalFormatting>
  <conditionalFormatting sqref="C91">
    <cfRule type="expression" dxfId="1138" priority="1223">
      <formula>AND($D$13&lt;&gt;"",ISERROR(FIND(LOWER($D$13),LOWER(C91)))=FALSE)</formula>
    </cfRule>
  </conditionalFormatting>
  <conditionalFormatting sqref="C91">
    <cfRule type="expression" dxfId="1137" priority="1222">
      <formula>AND($D$13&lt;&gt;"",ISERROR(FIND(LOWER($D$13),LOWER(C91)))=FALSE)</formula>
    </cfRule>
  </conditionalFormatting>
  <conditionalFormatting sqref="C91">
    <cfRule type="expression" dxfId="1136" priority="1221">
      <formula>AND($D$13&lt;&gt;"",ISERROR(FIND(LOWER($D$13),LOWER(C91)))=FALSE)</formula>
    </cfRule>
  </conditionalFormatting>
  <conditionalFormatting sqref="C91">
    <cfRule type="expression" dxfId="1135" priority="1225">
      <formula>AND($D$13&lt;&gt;"",ISERROR(FIND(LOWER($D$13),LOWER(C91)))=FALSE)</formula>
    </cfRule>
  </conditionalFormatting>
  <conditionalFormatting sqref="C91">
    <cfRule type="expression" dxfId="1134" priority="1224">
      <formula>AND($D$13&lt;&gt;"",ISERROR(FIND(LOWER($D$13),LOWER(C91)))=FALSE)</formula>
    </cfRule>
  </conditionalFormatting>
  <conditionalFormatting sqref="C91">
    <cfRule type="expression" dxfId="1133" priority="1218">
      <formula>AND($D$13&lt;&gt;"",ISERROR(FIND(LOWER($D$13),LOWER(C91)))=FALSE)</formula>
    </cfRule>
  </conditionalFormatting>
  <conditionalFormatting sqref="C91">
    <cfRule type="expression" dxfId="1132" priority="1220">
      <formula>AND($D$13&lt;&gt;"",ISERROR(FIND(LOWER($D$13),LOWER(C91)))=FALSE)</formula>
    </cfRule>
  </conditionalFormatting>
  <conditionalFormatting sqref="C91">
    <cfRule type="expression" dxfId="1131" priority="1219">
      <formula>AND($D$13&lt;&gt;"",ISERROR(FIND(LOWER($D$13),LOWER(C91)))=FALSE)</formula>
    </cfRule>
  </conditionalFormatting>
  <conditionalFormatting sqref="A94:O94 A93:B93">
    <cfRule type="expression" dxfId="1130" priority="1217">
      <formula>AND($D$13&lt;&gt;"",ISERROR(FIND(LOWER($D$13),LOWER(A93)))=FALSE)</formula>
    </cfRule>
  </conditionalFormatting>
  <conditionalFormatting sqref="I93">
    <cfRule type="expression" dxfId="1129" priority="1216">
      <formula>AND($D$13&lt;&gt;"",ISERROR(FIND(LOWER($D$13),LOWER(I93)))=FALSE)</formula>
    </cfRule>
  </conditionalFormatting>
  <conditionalFormatting sqref="J93">
    <cfRule type="expression" dxfId="1128" priority="1207">
      <formula>AND($D$13&lt;&gt;"",ISERROR(FIND(LOWER($D$13),LOWER(J93)))=FALSE)</formula>
    </cfRule>
  </conditionalFormatting>
  <conditionalFormatting sqref="O93">
    <cfRule type="expression" dxfId="1127" priority="1206">
      <formula>AND($D$13&lt;&gt;"",ISERROR(FIND(LOWER($D$13),LOWER(O93)))=FALSE)</formula>
    </cfRule>
  </conditionalFormatting>
  <conditionalFormatting sqref="M93:N93">
    <cfRule type="expression" dxfId="1126" priority="1205">
      <formula>AND($D$13&lt;&gt;"",ISERROR(FIND(LOWER($D$13),LOWER(M93)))=FALSE)</formula>
    </cfRule>
  </conditionalFormatting>
  <conditionalFormatting sqref="K93">
    <cfRule type="expression" dxfId="1125" priority="1204">
      <formula>AND($D$13&lt;&gt;"",ISERROR(FIND(LOWER($D$13),LOWER(K93)))=FALSE)</formula>
    </cfRule>
  </conditionalFormatting>
  <conditionalFormatting sqref="C93">
    <cfRule type="expression" dxfId="1124" priority="1200">
      <formula>AND($D$13&lt;&gt;"",ISERROR(FIND(LOWER($D$13),LOWER(C93)))=FALSE)</formula>
    </cfRule>
  </conditionalFormatting>
  <conditionalFormatting sqref="C93">
    <cfRule type="expression" dxfId="1123" priority="1199">
      <formula>AND($D$13&lt;&gt;"",ISERROR(FIND(LOWER($D$13),LOWER(C93)))=FALSE)</formula>
    </cfRule>
  </conditionalFormatting>
  <conditionalFormatting sqref="C93">
    <cfRule type="expression" dxfId="1122" priority="1198">
      <formula>AND($D$13&lt;&gt;"",ISERROR(FIND(LOWER($D$13),LOWER(C93)))=FALSE)</formula>
    </cfRule>
  </conditionalFormatting>
  <conditionalFormatting sqref="C93">
    <cfRule type="expression" dxfId="1121" priority="1202">
      <formula>AND($D$13&lt;&gt;"",ISERROR(FIND(LOWER($D$13),LOWER(C93)))=FALSE)</formula>
    </cfRule>
  </conditionalFormatting>
  <conditionalFormatting sqref="C93">
    <cfRule type="expression" dxfId="1120" priority="1201">
      <formula>AND($D$13&lt;&gt;"",ISERROR(FIND(LOWER($D$13),LOWER(C93)))=FALSE)</formula>
    </cfRule>
  </conditionalFormatting>
  <conditionalFormatting sqref="C93">
    <cfRule type="expression" dxfId="1119" priority="1195">
      <formula>AND($D$13&lt;&gt;"",ISERROR(FIND(LOWER($D$13),LOWER(C93)))=FALSE)</formula>
    </cfRule>
  </conditionalFormatting>
  <conditionalFormatting sqref="C93">
    <cfRule type="expression" dxfId="1118" priority="1197">
      <formula>AND($D$13&lt;&gt;"",ISERROR(FIND(LOWER($D$13),LOWER(C93)))=FALSE)</formula>
    </cfRule>
  </conditionalFormatting>
  <conditionalFormatting sqref="C93">
    <cfRule type="expression" dxfId="1117" priority="1196">
      <formula>AND($D$13&lt;&gt;"",ISERROR(FIND(LOWER($D$13),LOWER(C93)))=FALSE)</formula>
    </cfRule>
  </conditionalFormatting>
  <conditionalFormatting sqref="L93">
    <cfRule type="expression" dxfId="1116" priority="1194">
      <formula>AND($D$13&lt;&gt;"",ISERROR(FIND(LOWER($D$13),LOWER(L93)))=FALSE)</formula>
    </cfRule>
  </conditionalFormatting>
  <conditionalFormatting sqref="D93:E93">
    <cfRule type="expression" dxfId="1115" priority="1192">
      <formula>AND($D$13&lt;&gt;"",ISERROR(FIND(LOWER($D$13),LOWER(D93)))=FALSE)</formula>
    </cfRule>
  </conditionalFormatting>
  <conditionalFormatting sqref="D93:E93">
    <cfRule type="expression" dxfId="1114" priority="1191">
      <formula>AND($D$13&lt;&gt;"",ISERROR(FIND(LOWER($D$13),LOWER(D93)))=FALSE)</formula>
    </cfRule>
  </conditionalFormatting>
  <conditionalFormatting sqref="D93:E93">
    <cfRule type="expression" dxfId="1113" priority="1190">
      <formula>AND($D$13&lt;&gt;"",ISERROR(FIND(LOWER($D$13),LOWER(D93)))=FALSE)</formula>
    </cfRule>
  </conditionalFormatting>
  <conditionalFormatting sqref="D93:E93">
    <cfRule type="expression" dxfId="1112" priority="1193">
      <formula>AND($D$13&lt;&gt;"",ISERROR(FIND(LOWER($D$13),LOWER(D93)))=FALSE)</formula>
    </cfRule>
  </conditionalFormatting>
  <conditionalFormatting sqref="D93:E93">
    <cfRule type="expression" dxfId="1111" priority="1189">
      <formula>AND($D$13&lt;&gt;"",ISERROR(FIND(LOWER($D$13),LOWER(D93)))=FALSE)</formula>
    </cfRule>
  </conditionalFormatting>
  <conditionalFormatting sqref="D93:E93">
    <cfRule type="expression" dxfId="1110" priority="1188">
      <formula>AND($D$13&lt;&gt;"",ISERROR(FIND(LOWER($D$13),LOWER(D93)))=FALSE)</formula>
    </cfRule>
  </conditionalFormatting>
  <conditionalFormatting sqref="D93:E93">
    <cfRule type="expression" dxfId="1109" priority="1187">
      <formula>AND($D$13&lt;&gt;"",ISERROR(FIND(LOWER($D$13),LOWER(D93)))=FALSE)</formula>
    </cfRule>
  </conditionalFormatting>
  <conditionalFormatting sqref="F93">
    <cfRule type="expression" dxfId="1108" priority="1186">
      <formula>AND($D$13&lt;&gt;"",ISERROR(FIND(LOWER($D$13),LOWER(F93)))=FALSE)</formula>
    </cfRule>
  </conditionalFormatting>
  <conditionalFormatting sqref="G93:H93">
    <cfRule type="expression" dxfId="1107" priority="1185">
      <formula>AND($D$13&lt;&gt;"",ISERROR(FIND(LOWER($D$13),LOWER(G93)))=FALSE)</formula>
    </cfRule>
  </conditionalFormatting>
  <conditionalFormatting sqref="F17">
    <cfRule type="expression" dxfId="1106" priority="1168">
      <formula>AND($D$13&lt;&gt;"",ISERROR(FIND(LOWER($D$13),LOWER(F17)))=FALSE)</formula>
    </cfRule>
  </conditionalFormatting>
  <conditionalFormatting sqref="A18:O18 A17:B17">
    <cfRule type="expression" dxfId="1105" priority="1184">
      <formula>AND($D$13&lt;&gt;"",ISERROR(FIND(LOWER($D$13),LOWER(A17)))=FALSE)</formula>
    </cfRule>
  </conditionalFormatting>
  <conditionalFormatting sqref="C17">
    <cfRule type="expression" dxfId="1104" priority="1183">
      <formula>AND($D$13&lt;&gt;"",ISERROR(FIND(LOWER($D$13),LOWER(C17)))=FALSE)</formula>
    </cfRule>
  </conditionalFormatting>
  <conditionalFormatting sqref="C17">
    <cfRule type="expression" dxfId="1103" priority="1182">
      <formula>AND($D$13&lt;&gt;"",ISERROR(FIND(LOWER($D$13),LOWER(C17)))=FALSE)</formula>
    </cfRule>
  </conditionalFormatting>
  <conditionalFormatting sqref="D17:E17">
    <cfRule type="expression" dxfId="1102" priority="1178">
      <formula>AND($D$13&lt;&gt;"",ISERROR(FIND(LOWER($D$13),LOWER(D17)))=FALSE)</formula>
    </cfRule>
  </conditionalFormatting>
  <conditionalFormatting sqref="D17:E17">
    <cfRule type="expression" dxfId="1101" priority="1177">
      <formula>AND($D$13&lt;&gt;"",ISERROR(FIND(LOWER($D$13),LOWER(D17)))=FALSE)</formula>
    </cfRule>
  </conditionalFormatting>
  <conditionalFormatting sqref="D17:E17">
    <cfRule type="expression" dxfId="1100" priority="1176">
      <formula>AND($D$13&lt;&gt;"",ISERROR(FIND(LOWER($D$13),LOWER(D17)))=FALSE)</formula>
    </cfRule>
  </conditionalFormatting>
  <conditionalFormatting sqref="I17">
    <cfRule type="expression" dxfId="1099" priority="1181">
      <formula>AND($D$13&lt;&gt;"",ISERROR(FIND(LOWER($D$13),LOWER(I17)))=FALSE)</formula>
    </cfRule>
  </conditionalFormatting>
  <conditionalFormatting sqref="G17:H17">
    <cfRule type="expression" dxfId="1098" priority="1180">
      <formula>AND($D$13&lt;&gt;"",ISERROR(FIND(LOWER($D$13),LOWER(G17)))=FALSE)</formula>
    </cfRule>
  </conditionalFormatting>
  <conditionalFormatting sqref="D17:E17">
    <cfRule type="expression" dxfId="1097" priority="1179">
      <formula>AND($D$13&lt;&gt;"",ISERROR(FIND(LOWER($D$13),LOWER(D17)))=FALSE)</formula>
    </cfRule>
  </conditionalFormatting>
  <conditionalFormatting sqref="D17:E17">
    <cfRule type="expression" dxfId="1096" priority="1175">
      <formula>AND($D$13&lt;&gt;"",ISERROR(FIND(LOWER($D$13),LOWER(D17)))=FALSE)</formula>
    </cfRule>
  </conditionalFormatting>
  <conditionalFormatting sqref="D17:E17">
    <cfRule type="expression" dxfId="1095" priority="1174">
      <formula>AND($D$13&lt;&gt;"",ISERROR(FIND(LOWER($D$13),LOWER(D17)))=FALSE)</formula>
    </cfRule>
  </conditionalFormatting>
  <conditionalFormatting sqref="D17:E17">
    <cfRule type="expression" dxfId="1094" priority="1173">
      <formula>AND($D$13&lt;&gt;"",ISERROR(FIND(LOWER($D$13),LOWER(D17)))=FALSE)</formula>
    </cfRule>
  </conditionalFormatting>
  <conditionalFormatting sqref="J17">
    <cfRule type="expression" dxfId="1093" priority="1172">
      <formula>AND($D$13&lt;&gt;"",ISERROR(FIND(LOWER($D$13),LOWER(J17)))=FALSE)</formula>
    </cfRule>
  </conditionalFormatting>
  <conditionalFormatting sqref="O17">
    <cfRule type="expression" dxfId="1092" priority="1171">
      <formula>AND($D$13&lt;&gt;"",ISERROR(FIND(LOWER($D$13),LOWER(O17)))=FALSE)</formula>
    </cfRule>
  </conditionalFormatting>
  <conditionalFormatting sqref="L17:N17">
    <cfRule type="expression" dxfId="1091" priority="1170">
      <formula>AND($D$13&lt;&gt;"",ISERROR(FIND(LOWER($D$13),LOWER(L17)))=FALSE)</formula>
    </cfRule>
  </conditionalFormatting>
  <conditionalFormatting sqref="K17">
    <cfRule type="expression" dxfId="1090" priority="1169">
      <formula>AND($D$13&lt;&gt;"",ISERROR(FIND(LOWER($D$13),LOWER(K17)))=FALSE)</formula>
    </cfRule>
  </conditionalFormatting>
  <conditionalFormatting sqref="B21">
    <cfRule type="expression" dxfId="1089" priority="1167">
      <formula>AND($D$13&lt;&gt;"",ISERROR(FIND(LOWER($D$13),LOWER(B21)))=FALSE)</formula>
    </cfRule>
  </conditionalFormatting>
  <conditionalFormatting sqref="C21">
    <cfRule type="expression" dxfId="1088" priority="1163">
      <formula>AND($D$13&lt;&gt;"",ISERROR(FIND(LOWER($D$13),LOWER(C21)))=FALSE)</formula>
    </cfRule>
  </conditionalFormatting>
  <conditionalFormatting sqref="C21">
    <cfRule type="expression" dxfId="1087" priority="1164">
      <formula>AND($D$13&lt;&gt;"",ISERROR(FIND(LOWER($D$13),LOWER(C21)))=FALSE)</formula>
    </cfRule>
  </conditionalFormatting>
  <conditionalFormatting sqref="C21">
    <cfRule type="expression" dxfId="1086" priority="1162">
      <formula>AND($D$13&lt;&gt;"",ISERROR(FIND(LOWER($D$13),LOWER(C21)))=FALSE)</formula>
    </cfRule>
  </conditionalFormatting>
  <conditionalFormatting sqref="C21">
    <cfRule type="expression" dxfId="1085" priority="1166">
      <formula>AND($D$13&lt;&gt;"",ISERROR(FIND(LOWER($D$13),LOWER(C21)))=FALSE)</formula>
    </cfRule>
  </conditionalFormatting>
  <conditionalFormatting sqref="C21">
    <cfRule type="expression" dxfId="1084" priority="1165">
      <formula>AND($D$13&lt;&gt;"",ISERROR(FIND(LOWER($D$13),LOWER(C21)))=FALSE)</formula>
    </cfRule>
  </conditionalFormatting>
  <conditionalFormatting sqref="C21">
    <cfRule type="expression" dxfId="1083" priority="1159">
      <formula>AND($D$13&lt;&gt;"",ISERROR(FIND(LOWER($D$13),LOWER(C21)))=FALSE)</formula>
    </cfRule>
  </conditionalFormatting>
  <conditionalFormatting sqref="C21">
    <cfRule type="expression" dxfId="1082" priority="1161">
      <formula>AND($D$13&lt;&gt;"",ISERROR(FIND(LOWER($D$13),LOWER(C21)))=FALSE)</formula>
    </cfRule>
  </conditionalFormatting>
  <conditionalFormatting sqref="C21">
    <cfRule type="expression" dxfId="1081" priority="1160">
      <formula>AND($D$13&lt;&gt;"",ISERROR(FIND(LOWER($D$13),LOWER(C21)))=FALSE)</formula>
    </cfRule>
  </conditionalFormatting>
  <conditionalFormatting sqref="D23:E23">
    <cfRule type="expression" dxfId="1080" priority="1154">
      <formula>AND($D$13&lt;&gt;"",ISERROR(FIND(LOWER($D$13),LOWER(D23)))=FALSE)</formula>
    </cfRule>
  </conditionalFormatting>
  <conditionalFormatting sqref="K23">
    <cfRule type="expression" dxfId="1079" priority="1138">
      <formula>AND($D$13&lt;&gt;"",ISERROR(FIND(LOWER($D$13),LOWER(K23)))=FALSE)</formula>
    </cfRule>
  </conditionalFormatting>
  <conditionalFormatting sqref="G23:H23">
    <cfRule type="expression" dxfId="1078" priority="1156">
      <formula>AND($D$13&lt;&gt;"",ISERROR(FIND(LOWER($D$13),LOWER(G23)))=FALSE)</formula>
    </cfRule>
  </conditionalFormatting>
  <conditionalFormatting sqref="D23:E23">
    <cfRule type="expression" dxfId="1077" priority="1155">
      <formula>AND($D$13&lt;&gt;"",ISERROR(FIND(LOWER($D$13),LOWER(D23)))=FALSE)</formula>
    </cfRule>
  </conditionalFormatting>
  <conditionalFormatting sqref="C23">
    <cfRule type="expression" dxfId="1076" priority="1139">
      <formula>AND($D$13&lt;&gt;"",ISERROR(FIND(LOWER($D$13),LOWER(C23)))=FALSE)</formula>
    </cfRule>
  </conditionalFormatting>
  <conditionalFormatting sqref="A24:O24 A23:B23 I23:J23">
    <cfRule type="expression" dxfId="1075" priority="1158">
      <formula>AND($D$13&lt;&gt;"",ISERROR(FIND(LOWER($D$13),LOWER(A23)))=FALSE)</formula>
    </cfRule>
  </conditionalFormatting>
  <conditionalFormatting sqref="F23">
    <cfRule type="expression" dxfId="1074" priority="1157">
      <formula>AND($D$13&lt;&gt;"",ISERROR(FIND(LOWER($D$13),LOWER(F23)))=FALSE)</formula>
    </cfRule>
  </conditionalFormatting>
  <conditionalFormatting sqref="D23:E23">
    <cfRule type="expression" dxfId="1073" priority="1153">
      <formula>AND($D$13&lt;&gt;"",ISERROR(FIND(LOWER($D$13),LOWER(D23)))=FALSE)</formula>
    </cfRule>
  </conditionalFormatting>
  <conditionalFormatting sqref="D23:E23">
    <cfRule type="expression" dxfId="1072" priority="1152">
      <formula>AND($D$13&lt;&gt;"",ISERROR(FIND(LOWER($D$13),LOWER(D23)))=FALSE)</formula>
    </cfRule>
  </conditionalFormatting>
  <conditionalFormatting sqref="D23:E23">
    <cfRule type="expression" dxfId="1071" priority="1151">
      <formula>AND($D$13&lt;&gt;"",ISERROR(FIND(LOWER($D$13),LOWER(D23)))=FALSE)</formula>
    </cfRule>
  </conditionalFormatting>
  <conditionalFormatting sqref="D23:E23">
    <cfRule type="expression" dxfId="1070" priority="1149">
      <formula>AND($D$13&lt;&gt;"",ISERROR(FIND(LOWER($D$13),LOWER(D23)))=FALSE)</formula>
    </cfRule>
  </conditionalFormatting>
  <conditionalFormatting sqref="D23:E23">
    <cfRule type="expression" dxfId="1069" priority="1150">
      <formula>AND($D$13&lt;&gt;"",ISERROR(FIND(LOWER($D$13),LOWER(D23)))=FALSE)</formula>
    </cfRule>
  </conditionalFormatting>
  <conditionalFormatting sqref="O23">
    <cfRule type="expression" dxfId="1068" priority="1148">
      <formula>AND($D$13&lt;&gt;"",ISERROR(FIND(LOWER($D$13),LOWER(O23)))=FALSE)</formula>
    </cfRule>
  </conditionalFormatting>
  <conditionalFormatting sqref="L23:N23">
    <cfRule type="expression" dxfId="1067" priority="1147">
      <formula>AND($D$13&lt;&gt;"",ISERROR(FIND(LOWER($D$13),LOWER(L23)))=FALSE)</formula>
    </cfRule>
  </conditionalFormatting>
  <conditionalFormatting sqref="C23">
    <cfRule type="expression" dxfId="1066" priority="1144">
      <formula>AND($D$13&lt;&gt;"",ISERROR(FIND(LOWER($D$13),LOWER(C23)))=FALSE)</formula>
    </cfRule>
  </conditionalFormatting>
  <conditionalFormatting sqref="C23">
    <cfRule type="expression" dxfId="1065" priority="1143">
      <formula>AND($D$13&lt;&gt;"",ISERROR(FIND(LOWER($D$13),LOWER(C23)))=FALSE)</formula>
    </cfRule>
  </conditionalFormatting>
  <conditionalFormatting sqref="C23">
    <cfRule type="expression" dxfId="1064" priority="1142">
      <formula>AND($D$13&lt;&gt;"",ISERROR(FIND(LOWER($D$13),LOWER(C23)))=FALSE)</formula>
    </cfRule>
  </conditionalFormatting>
  <conditionalFormatting sqref="C23">
    <cfRule type="expression" dxfId="1063" priority="1146">
      <formula>AND($D$13&lt;&gt;"",ISERROR(FIND(LOWER($D$13),LOWER(C23)))=FALSE)</formula>
    </cfRule>
  </conditionalFormatting>
  <conditionalFormatting sqref="C23">
    <cfRule type="expression" dxfId="1062" priority="1145">
      <formula>AND($D$13&lt;&gt;"",ISERROR(FIND(LOWER($D$13),LOWER(C23)))=FALSE)</formula>
    </cfRule>
  </conditionalFormatting>
  <conditionalFormatting sqref="C23">
    <cfRule type="expression" dxfId="1061" priority="1141">
      <formula>AND($D$13&lt;&gt;"",ISERROR(FIND(LOWER($D$13),LOWER(C23)))=FALSE)</formula>
    </cfRule>
  </conditionalFormatting>
  <conditionalFormatting sqref="C23">
    <cfRule type="expression" dxfId="1060" priority="1140">
      <formula>AND($D$13&lt;&gt;"",ISERROR(FIND(LOWER($D$13),LOWER(C23)))=FALSE)</formula>
    </cfRule>
  </conditionalFormatting>
  <conditionalFormatting sqref="K21">
    <cfRule type="expression" dxfId="1059" priority="1137">
      <formula>AND($D$13&lt;&gt;"",ISERROR(FIND(LOWER($D$13),LOWER(K21)))=FALSE)</formula>
    </cfRule>
  </conditionalFormatting>
  <conditionalFormatting sqref="D25:E25">
    <cfRule type="expression" dxfId="1058" priority="1132">
      <formula>AND($D$13&lt;&gt;"",ISERROR(FIND(LOWER($D$13),LOWER(D25)))=FALSE)</formula>
    </cfRule>
  </conditionalFormatting>
  <conditionalFormatting sqref="K25">
    <cfRule type="expression" dxfId="1057" priority="1116">
      <formula>AND($D$13&lt;&gt;"",ISERROR(FIND(LOWER($D$13),LOWER(K25)))=FALSE)</formula>
    </cfRule>
  </conditionalFormatting>
  <conditionalFormatting sqref="G25:H25">
    <cfRule type="expression" dxfId="1056" priority="1134">
      <formula>AND($D$13&lt;&gt;"",ISERROR(FIND(LOWER($D$13),LOWER(G25)))=FALSE)</formula>
    </cfRule>
  </conditionalFormatting>
  <conditionalFormatting sqref="D25:E25">
    <cfRule type="expression" dxfId="1055" priority="1133">
      <formula>AND($D$13&lt;&gt;"",ISERROR(FIND(LOWER($D$13),LOWER(D25)))=FALSE)</formula>
    </cfRule>
  </conditionalFormatting>
  <conditionalFormatting sqref="C25">
    <cfRule type="expression" dxfId="1054" priority="1117">
      <formula>AND($D$13&lt;&gt;"",ISERROR(FIND(LOWER($D$13),LOWER(C25)))=FALSE)</formula>
    </cfRule>
  </conditionalFormatting>
  <conditionalFormatting sqref="A26:O26 A25:B25 I25:J25">
    <cfRule type="expression" dxfId="1053" priority="1136">
      <formula>AND($D$13&lt;&gt;"",ISERROR(FIND(LOWER($D$13),LOWER(A25)))=FALSE)</formula>
    </cfRule>
  </conditionalFormatting>
  <conditionalFormatting sqref="F25">
    <cfRule type="expression" dxfId="1052" priority="1135">
      <formula>AND($D$13&lt;&gt;"",ISERROR(FIND(LOWER($D$13),LOWER(F25)))=FALSE)</formula>
    </cfRule>
  </conditionalFormatting>
  <conditionalFormatting sqref="D25:E25">
    <cfRule type="expression" dxfId="1051" priority="1131">
      <formula>AND($D$13&lt;&gt;"",ISERROR(FIND(LOWER($D$13),LOWER(D25)))=FALSE)</formula>
    </cfRule>
  </conditionalFormatting>
  <conditionalFormatting sqref="D25:E25">
    <cfRule type="expression" dxfId="1050" priority="1130">
      <formula>AND($D$13&lt;&gt;"",ISERROR(FIND(LOWER($D$13),LOWER(D25)))=FALSE)</formula>
    </cfRule>
  </conditionalFormatting>
  <conditionalFormatting sqref="D25:E25">
    <cfRule type="expression" dxfId="1049" priority="1129">
      <formula>AND($D$13&lt;&gt;"",ISERROR(FIND(LOWER($D$13),LOWER(D25)))=FALSE)</formula>
    </cfRule>
  </conditionalFormatting>
  <conditionalFormatting sqref="D25:E25">
    <cfRule type="expression" dxfId="1048" priority="1127">
      <formula>AND($D$13&lt;&gt;"",ISERROR(FIND(LOWER($D$13),LOWER(D25)))=FALSE)</formula>
    </cfRule>
  </conditionalFormatting>
  <conditionalFormatting sqref="D25:E25">
    <cfRule type="expression" dxfId="1047" priority="1128">
      <formula>AND($D$13&lt;&gt;"",ISERROR(FIND(LOWER($D$13),LOWER(D25)))=FALSE)</formula>
    </cfRule>
  </conditionalFormatting>
  <conditionalFormatting sqref="O25">
    <cfRule type="expression" dxfId="1046" priority="1126">
      <formula>AND($D$13&lt;&gt;"",ISERROR(FIND(LOWER($D$13),LOWER(O25)))=FALSE)</formula>
    </cfRule>
  </conditionalFormatting>
  <conditionalFormatting sqref="L25:N25">
    <cfRule type="expression" dxfId="1045" priority="1125">
      <formula>AND($D$13&lt;&gt;"",ISERROR(FIND(LOWER($D$13),LOWER(L25)))=FALSE)</formula>
    </cfRule>
  </conditionalFormatting>
  <conditionalFormatting sqref="C25">
    <cfRule type="expression" dxfId="1044" priority="1122">
      <formula>AND($D$13&lt;&gt;"",ISERROR(FIND(LOWER($D$13),LOWER(C25)))=FALSE)</formula>
    </cfRule>
  </conditionalFormatting>
  <conditionalFormatting sqref="C25">
    <cfRule type="expression" dxfId="1043" priority="1121">
      <formula>AND($D$13&lt;&gt;"",ISERROR(FIND(LOWER($D$13),LOWER(C25)))=FALSE)</formula>
    </cfRule>
  </conditionalFormatting>
  <conditionalFormatting sqref="C25">
    <cfRule type="expression" dxfId="1042" priority="1120">
      <formula>AND($D$13&lt;&gt;"",ISERROR(FIND(LOWER($D$13),LOWER(C25)))=FALSE)</formula>
    </cfRule>
  </conditionalFormatting>
  <conditionalFormatting sqref="C25">
    <cfRule type="expression" dxfId="1041" priority="1124">
      <formula>AND($D$13&lt;&gt;"",ISERROR(FIND(LOWER($D$13),LOWER(C25)))=FALSE)</formula>
    </cfRule>
  </conditionalFormatting>
  <conditionalFormatting sqref="C25">
    <cfRule type="expression" dxfId="1040" priority="1123">
      <formula>AND($D$13&lt;&gt;"",ISERROR(FIND(LOWER($D$13),LOWER(C25)))=FALSE)</formula>
    </cfRule>
  </conditionalFormatting>
  <conditionalFormatting sqref="C25">
    <cfRule type="expression" dxfId="1039" priority="1119">
      <formula>AND($D$13&lt;&gt;"",ISERROR(FIND(LOWER($D$13),LOWER(C25)))=FALSE)</formula>
    </cfRule>
  </conditionalFormatting>
  <conditionalFormatting sqref="C25">
    <cfRule type="expression" dxfId="1038" priority="1118">
      <formula>AND($D$13&lt;&gt;"",ISERROR(FIND(LOWER($D$13),LOWER(C25)))=FALSE)</formula>
    </cfRule>
  </conditionalFormatting>
  <conditionalFormatting sqref="D27:E27">
    <cfRule type="expression" dxfId="1037" priority="1111">
      <formula>AND($D$13&lt;&gt;"",ISERROR(FIND(LOWER($D$13),LOWER(D27)))=FALSE)</formula>
    </cfRule>
  </conditionalFormatting>
  <conditionalFormatting sqref="G27:H27">
    <cfRule type="expression" dxfId="1036" priority="1113">
      <formula>AND($D$13&lt;&gt;"",ISERROR(FIND(LOWER($D$13),LOWER(G27)))=FALSE)</formula>
    </cfRule>
  </conditionalFormatting>
  <conditionalFormatting sqref="D27:E27">
    <cfRule type="expression" dxfId="1035" priority="1112">
      <formula>AND($D$13&lt;&gt;"",ISERROR(FIND(LOWER($D$13),LOWER(D27)))=FALSE)</formula>
    </cfRule>
  </conditionalFormatting>
  <conditionalFormatting sqref="C27">
    <cfRule type="expression" dxfId="1034" priority="1096">
      <formula>AND($D$13&lt;&gt;"",ISERROR(FIND(LOWER($D$13),LOWER(C27)))=FALSE)</formula>
    </cfRule>
  </conditionalFormatting>
  <conditionalFormatting sqref="A28:O28 A27:B27 I27:J27">
    <cfRule type="expression" dxfId="1033" priority="1115">
      <formula>AND($D$13&lt;&gt;"",ISERROR(FIND(LOWER($D$13),LOWER(A27)))=FALSE)</formula>
    </cfRule>
  </conditionalFormatting>
  <conditionalFormatting sqref="F27">
    <cfRule type="expression" dxfId="1032" priority="1114">
      <formula>AND($D$13&lt;&gt;"",ISERROR(FIND(LOWER($D$13),LOWER(F27)))=FALSE)</formula>
    </cfRule>
  </conditionalFormatting>
  <conditionalFormatting sqref="D27:E27">
    <cfRule type="expression" dxfId="1031" priority="1110">
      <formula>AND($D$13&lt;&gt;"",ISERROR(FIND(LOWER($D$13),LOWER(D27)))=FALSE)</formula>
    </cfRule>
  </conditionalFormatting>
  <conditionalFormatting sqref="D27:E27">
    <cfRule type="expression" dxfId="1030" priority="1109">
      <formula>AND($D$13&lt;&gt;"",ISERROR(FIND(LOWER($D$13),LOWER(D27)))=FALSE)</formula>
    </cfRule>
  </conditionalFormatting>
  <conditionalFormatting sqref="D27:E27">
    <cfRule type="expression" dxfId="1029" priority="1108">
      <formula>AND($D$13&lt;&gt;"",ISERROR(FIND(LOWER($D$13),LOWER(D27)))=FALSE)</formula>
    </cfRule>
  </conditionalFormatting>
  <conditionalFormatting sqref="D27:E27">
    <cfRule type="expression" dxfId="1028" priority="1106">
      <formula>AND($D$13&lt;&gt;"",ISERROR(FIND(LOWER($D$13),LOWER(D27)))=FALSE)</formula>
    </cfRule>
  </conditionalFormatting>
  <conditionalFormatting sqref="D27:E27">
    <cfRule type="expression" dxfId="1027" priority="1107">
      <formula>AND($D$13&lt;&gt;"",ISERROR(FIND(LOWER($D$13),LOWER(D27)))=FALSE)</formula>
    </cfRule>
  </conditionalFormatting>
  <conditionalFormatting sqref="O27">
    <cfRule type="expression" dxfId="1026" priority="1105">
      <formula>AND($D$13&lt;&gt;"",ISERROR(FIND(LOWER($D$13),LOWER(O27)))=FALSE)</formula>
    </cfRule>
  </conditionalFormatting>
  <conditionalFormatting sqref="L27:N27">
    <cfRule type="expression" dxfId="1025" priority="1104">
      <formula>AND($D$13&lt;&gt;"",ISERROR(FIND(LOWER($D$13),LOWER(L27)))=FALSE)</formula>
    </cfRule>
  </conditionalFormatting>
  <conditionalFormatting sqref="C27">
    <cfRule type="expression" dxfId="1024" priority="1101">
      <formula>AND($D$13&lt;&gt;"",ISERROR(FIND(LOWER($D$13),LOWER(C27)))=FALSE)</formula>
    </cfRule>
  </conditionalFormatting>
  <conditionalFormatting sqref="C27">
    <cfRule type="expression" dxfId="1023" priority="1100">
      <formula>AND($D$13&lt;&gt;"",ISERROR(FIND(LOWER($D$13),LOWER(C27)))=FALSE)</formula>
    </cfRule>
  </conditionalFormatting>
  <conditionalFormatting sqref="C27">
    <cfRule type="expression" dxfId="1022" priority="1099">
      <formula>AND($D$13&lt;&gt;"",ISERROR(FIND(LOWER($D$13),LOWER(C27)))=FALSE)</formula>
    </cfRule>
  </conditionalFormatting>
  <conditionalFormatting sqref="C27">
    <cfRule type="expression" dxfId="1021" priority="1103">
      <formula>AND($D$13&lt;&gt;"",ISERROR(FIND(LOWER($D$13),LOWER(C27)))=FALSE)</formula>
    </cfRule>
  </conditionalFormatting>
  <conditionalFormatting sqref="C27">
    <cfRule type="expression" dxfId="1020" priority="1102">
      <formula>AND($D$13&lt;&gt;"",ISERROR(FIND(LOWER($D$13),LOWER(C27)))=FALSE)</formula>
    </cfRule>
  </conditionalFormatting>
  <conditionalFormatting sqref="C27">
    <cfRule type="expression" dxfId="1019" priority="1098">
      <formula>AND($D$13&lt;&gt;"",ISERROR(FIND(LOWER($D$13),LOWER(C27)))=FALSE)</formula>
    </cfRule>
  </conditionalFormatting>
  <conditionalFormatting sqref="C27">
    <cfRule type="expression" dxfId="1018" priority="1097">
      <formula>AND($D$13&lt;&gt;"",ISERROR(FIND(LOWER($D$13),LOWER(C27)))=FALSE)</formula>
    </cfRule>
  </conditionalFormatting>
  <conditionalFormatting sqref="K27">
    <cfRule type="expression" dxfId="1017" priority="1095">
      <formula>AND($D$13&lt;&gt;"",ISERROR(FIND(LOWER($D$13),LOWER(K27)))=FALSE)</formula>
    </cfRule>
  </conditionalFormatting>
  <conditionalFormatting sqref="F29">
    <cfRule type="expression" dxfId="1016" priority="1078">
      <formula>AND($D$13&lt;&gt;"",ISERROR(FIND(LOWER($D$13),LOWER(F29)))=FALSE)</formula>
    </cfRule>
  </conditionalFormatting>
  <conditionalFormatting sqref="A30:O30 A29:B29">
    <cfRule type="expression" dxfId="1015" priority="1094">
      <formula>AND($D$13&lt;&gt;"",ISERROR(FIND(LOWER($D$13),LOWER(A29)))=FALSE)</formula>
    </cfRule>
  </conditionalFormatting>
  <conditionalFormatting sqref="C29">
    <cfRule type="expression" dxfId="1014" priority="1093">
      <formula>AND($D$13&lt;&gt;"",ISERROR(FIND(LOWER($D$13),LOWER(C29)))=FALSE)</formula>
    </cfRule>
  </conditionalFormatting>
  <conditionalFormatting sqref="C29">
    <cfRule type="expression" dxfId="1013" priority="1092">
      <formula>AND($D$13&lt;&gt;"",ISERROR(FIND(LOWER($D$13),LOWER(C29)))=FALSE)</formula>
    </cfRule>
  </conditionalFormatting>
  <conditionalFormatting sqref="D29:E29">
    <cfRule type="expression" dxfId="1012" priority="1088">
      <formula>AND($D$13&lt;&gt;"",ISERROR(FIND(LOWER($D$13),LOWER(D29)))=FALSE)</formula>
    </cfRule>
  </conditionalFormatting>
  <conditionalFormatting sqref="D29:E29">
    <cfRule type="expression" dxfId="1011" priority="1087">
      <formula>AND($D$13&lt;&gt;"",ISERROR(FIND(LOWER($D$13),LOWER(D29)))=FALSE)</formula>
    </cfRule>
  </conditionalFormatting>
  <conditionalFormatting sqref="D29:E29">
    <cfRule type="expression" dxfId="1010" priority="1086">
      <formula>AND($D$13&lt;&gt;"",ISERROR(FIND(LOWER($D$13),LOWER(D29)))=FALSE)</formula>
    </cfRule>
  </conditionalFormatting>
  <conditionalFormatting sqref="I29">
    <cfRule type="expression" dxfId="1009" priority="1091">
      <formula>AND($D$13&lt;&gt;"",ISERROR(FIND(LOWER($D$13),LOWER(I29)))=FALSE)</formula>
    </cfRule>
  </conditionalFormatting>
  <conditionalFormatting sqref="G29:H29">
    <cfRule type="expression" dxfId="1008" priority="1090">
      <formula>AND($D$13&lt;&gt;"",ISERROR(FIND(LOWER($D$13),LOWER(G29)))=FALSE)</formula>
    </cfRule>
  </conditionalFormatting>
  <conditionalFormatting sqref="D29:E29">
    <cfRule type="expression" dxfId="1007" priority="1089">
      <formula>AND($D$13&lt;&gt;"",ISERROR(FIND(LOWER($D$13),LOWER(D29)))=FALSE)</formula>
    </cfRule>
  </conditionalFormatting>
  <conditionalFormatting sqref="D29:E29">
    <cfRule type="expression" dxfId="1006" priority="1085">
      <formula>AND($D$13&lt;&gt;"",ISERROR(FIND(LOWER($D$13),LOWER(D29)))=FALSE)</formula>
    </cfRule>
  </conditionalFormatting>
  <conditionalFormatting sqref="D29:E29">
    <cfRule type="expression" dxfId="1005" priority="1084">
      <formula>AND($D$13&lt;&gt;"",ISERROR(FIND(LOWER($D$13),LOWER(D29)))=FALSE)</formula>
    </cfRule>
  </conditionalFormatting>
  <conditionalFormatting sqref="D29:E29">
    <cfRule type="expression" dxfId="1004" priority="1083">
      <formula>AND($D$13&lt;&gt;"",ISERROR(FIND(LOWER($D$13),LOWER(D29)))=FALSE)</formula>
    </cfRule>
  </conditionalFormatting>
  <conditionalFormatting sqref="J29">
    <cfRule type="expression" dxfId="1003" priority="1082">
      <formula>AND($D$13&lt;&gt;"",ISERROR(FIND(LOWER($D$13),LOWER(J29)))=FALSE)</formula>
    </cfRule>
  </conditionalFormatting>
  <conditionalFormatting sqref="O29">
    <cfRule type="expression" dxfId="1002" priority="1081">
      <formula>AND($D$13&lt;&gt;"",ISERROR(FIND(LOWER($D$13),LOWER(O29)))=FALSE)</formula>
    </cfRule>
  </conditionalFormatting>
  <conditionalFormatting sqref="L29:N29">
    <cfRule type="expression" dxfId="1001" priority="1080">
      <formula>AND($D$13&lt;&gt;"",ISERROR(FIND(LOWER($D$13),LOWER(L29)))=FALSE)</formula>
    </cfRule>
  </conditionalFormatting>
  <conditionalFormatting sqref="K29">
    <cfRule type="expression" dxfId="1000" priority="1079">
      <formula>AND($D$13&lt;&gt;"",ISERROR(FIND(LOWER($D$13),LOWER(K29)))=FALSE)</formula>
    </cfRule>
  </conditionalFormatting>
  <conditionalFormatting sqref="D31:E31">
    <cfRule type="expression" dxfId="999" priority="1073">
      <formula>AND($D$13&lt;&gt;"",ISERROR(FIND(LOWER($D$13),LOWER(D31)))=FALSE)</formula>
    </cfRule>
  </conditionalFormatting>
  <conditionalFormatting sqref="G31:H31">
    <cfRule type="expression" dxfId="998" priority="1075">
      <formula>AND($D$13&lt;&gt;"",ISERROR(FIND(LOWER($D$13),LOWER(G31)))=FALSE)</formula>
    </cfRule>
  </conditionalFormatting>
  <conditionalFormatting sqref="D31:E31">
    <cfRule type="expression" dxfId="997" priority="1074">
      <formula>AND($D$13&lt;&gt;"",ISERROR(FIND(LOWER($D$13),LOWER(D31)))=FALSE)</formula>
    </cfRule>
  </conditionalFormatting>
  <conditionalFormatting sqref="C31">
    <cfRule type="expression" dxfId="996" priority="1060">
      <formula>AND($D$13&lt;&gt;"",ISERROR(FIND(LOWER($D$13),LOWER(C31)))=FALSE)</formula>
    </cfRule>
  </conditionalFormatting>
  <conditionalFormatting sqref="A32:O32 A31:B31 I31:J31">
    <cfRule type="expression" dxfId="995" priority="1077">
      <formula>AND($D$13&lt;&gt;"",ISERROR(FIND(LOWER($D$13),LOWER(A31)))=FALSE)</formula>
    </cfRule>
  </conditionalFormatting>
  <conditionalFormatting sqref="F31">
    <cfRule type="expression" dxfId="994" priority="1076">
      <formula>AND($D$13&lt;&gt;"",ISERROR(FIND(LOWER($D$13),LOWER(F31)))=FALSE)</formula>
    </cfRule>
  </conditionalFormatting>
  <conditionalFormatting sqref="D31:E31">
    <cfRule type="expression" dxfId="993" priority="1072">
      <formula>AND($D$13&lt;&gt;"",ISERROR(FIND(LOWER($D$13),LOWER(D31)))=FALSE)</formula>
    </cfRule>
  </conditionalFormatting>
  <conditionalFormatting sqref="D31:E31">
    <cfRule type="expression" dxfId="992" priority="1071">
      <formula>AND($D$13&lt;&gt;"",ISERROR(FIND(LOWER($D$13),LOWER(D31)))=FALSE)</formula>
    </cfRule>
  </conditionalFormatting>
  <conditionalFormatting sqref="D31:E31">
    <cfRule type="expression" dxfId="991" priority="1070">
      <formula>AND($D$13&lt;&gt;"",ISERROR(FIND(LOWER($D$13),LOWER(D31)))=FALSE)</formula>
    </cfRule>
  </conditionalFormatting>
  <conditionalFormatting sqref="D31:E31">
    <cfRule type="expression" dxfId="990" priority="1068">
      <formula>AND($D$13&lt;&gt;"",ISERROR(FIND(LOWER($D$13),LOWER(D31)))=FALSE)</formula>
    </cfRule>
  </conditionalFormatting>
  <conditionalFormatting sqref="D31:E31">
    <cfRule type="expression" dxfId="989" priority="1069">
      <formula>AND($D$13&lt;&gt;"",ISERROR(FIND(LOWER($D$13),LOWER(D31)))=FALSE)</formula>
    </cfRule>
  </conditionalFormatting>
  <conditionalFormatting sqref="C31">
    <cfRule type="expression" dxfId="988" priority="1065">
      <formula>AND($D$13&lt;&gt;"",ISERROR(FIND(LOWER($D$13),LOWER(C31)))=FALSE)</formula>
    </cfRule>
  </conditionalFormatting>
  <conditionalFormatting sqref="C31">
    <cfRule type="expression" dxfId="987" priority="1064">
      <formula>AND($D$13&lt;&gt;"",ISERROR(FIND(LOWER($D$13),LOWER(C31)))=FALSE)</formula>
    </cfRule>
  </conditionalFormatting>
  <conditionalFormatting sqref="C31">
    <cfRule type="expression" dxfId="986" priority="1063">
      <formula>AND($D$13&lt;&gt;"",ISERROR(FIND(LOWER($D$13),LOWER(C31)))=FALSE)</formula>
    </cfRule>
  </conditionalFormatting>
  <conditionalFormatting sqref="C31">
    <cfRule type="expression" dxfId="985" priority="1067">
      <formula>AND($D$13&lt;&gt;"",ISERROR(FIND(LOWER($D$13),LOWER(C31)))=FALSE)</formula>
    </cfRule>
  </conditionalFormatting>
  <conditionalFormatting sqref="C31">
    <cfRule type="expression" dxfId="984" priority="1066">
      <formula>AND($D$13&lt;&gt;"",ISERROR(FIND(LOWER($D$13),LOWER(C31)))=FALSE)</formula>
    </cfRule>
  </conditionalFormatting>
  <conditionalFormatting sqref="C31">
    <cfRule type="expression" dxfId="983" priority="1062">
      <formula>AND($D$13&lt;&gt;"",ISERROR(FIND(LOWER($D$13),LOWER(C31)))=FALSE)</formula>
    </cfRule>
  </conditionalFormatting>
  <conditionalFormatting sqref="C31">
    <cfRule type="expression" dxfId="982" priority="1061">
      <formula>AND($D$13&lt;&gt;"",ISERROR(FIND(LOWER($D$13),LOWER(C31)))=FALSE)</formula>
    </cfRule>
  </conditionalFormatting>
  <conditionalFormatting sqref="O31">
    <cfRule type="expression" dxfId="981" priority="1059">
      <formula>AND($D$13&lt;&gt;"",ISERROR(FIND(LOWER($D$13),LOWER(O31)))=FALSE)</formula>
    </cfRule>
  </conditionalFormatting>
  <conditionalFormatting sqref="K31">
    <cfRule type="expression" dxfId="980" priority="1058">
      <formula>AND($D$13&lt;&gt;"",ISERROR(FIND(LOWER($D$13),LOWER(K31)))=FALSE)</formula>
    </cfRule>
  </conditionalFormatting>
  <conditionalFormatting sqref="L31:N31">
    <cfRule type="expression" dxfId="979" priority="1057">
      <formula>AND($D$13&lt;&gt;"",ISERROR(FIND(LOWER($D$13),LOWER(L31)))=FALSE)</formula>
    </cfRule>
  </conditionalFormatting>
  <conditionalFormatting sqref="D33:E33">
    <cfRule type="expression" dxfId="978" priority="1052">
      <formula>AND($D$13&lt;&gt;"",ISERROR(FIND(LOWER($D$13),LOWER(D33)))=FALSE)</formula>
    </cfRule>
  </conditionalFormatting>
  <conditionalFormatting sqref="G33:H33">
    <cfRule type="expression" dxfId="977" priority="1054">
      <formula>AND($D$13&lt;&gt;"",ISERROR(FIND(LOWER($D$13),LOWER(G33)))=FALSE)</formula>
    </cfRule>
  </conditionalFormatting>
  <conditionalFormatting sqref="D33:E33">
    <cfRule type="expression" dxfId="976" priority="1053">
      <formula>AND($D$13&lt;&gt;"",ISERROR(FIND(LOWER($D$13),LOWER(D33)))=FALSE)</formula>
    </cfRule>
  </conditionalFormatting>
  <conditionalFormatting sqref="A34:O34 I33:J33">
    <cfRule type="expression" dxfId="975" priority="1056">
      <formula>AND($D$13&lt;&gt;"",ISERROR(FIND(LOWER($D$13),LOWER(A33)))=FALSE)</formula>
    </cfRule>
  </conditionalFormatting>
  <conditionalFormatting sqref="F33">
    <cfRule type="expression" dxfId="974" priority="1055">
      <formula>AND($D$13&lt;&gt;"",ISERROR(FIND(LOWER($D$13),LOWER(F33)))=FALSE)</formula>
    </cfRule>
  </conditionalFormatting>
  <conditionalFormatting sqref="D33:E33">
    <cfRule type="expression" dxfId="973" priority="1051">
      <formula>AND($D$13&lt;&gt;"",ISERROR(FIND(LOWER($D$13),LOWER(D33)))=FALSE)</formula>
    </cfRule>
  </conditionalFormatting>
  <conditionalFormatting sqref="D33:E33">
    <cfRule type="expression" dxfId="972" priority="1050">
      <formula>AND($D$13&lt;&gt;"",ISERROR(FIND(LOWER($D$13),LOWER(D33)))=FALSE)</formula>
    </cfRule>
  </conditionalFormatting>
  <conditionalFormatting sqref="D33:E33">
    <cfRule type="expression" dxfId="971" priority="1049">
      <formula>AND($D$13&lt;&gt;"",ISERROR(FIND(LOWER($D$13),LOWER(D33)))=FALSE)</formula>
    </cfRule>
  </conditionalFormatting>
  <conditionalFormatting sqref="D33:E33">
    <cfRule type="expression" dxfId="970" priority="1047">
      <formula>AND($D$13&lt;&gt;"",ISERROR(FIND(LOWER($D$13),LOWER(D33)))=FALSE)</formula>
    </cfRule>
  </conditionalFormatting>
  <conditionalFormatting sqref="D33:E33">
    <cfRule type="expression" dxfId="969" priority="1048">
      <formula>AND($D$13&lt;&gt;"",ISERROR(FIND(LOWER($D$13),LOWER(D33)))=FALSE)</formula>
    </cfRule>
  </conditionalFormatting>
  <conditionalFormatting sqref="O33">
    <cfRule type="expression" dxfId="968" priority="1046">
      <formula>AND($D$13&lt;&gt;"",ISERROR(FIND(LOWER($D$13),LOWER(O33)))=FALSE)</formula>
    </cfRule>
  </conditionalFormatting>
  <conditionalFormatting sqref="A33:B33">
    <cfRule type="expression" dxfId="967" priority="1045">
      <formula>AND($D$13&lt;&gt;"",ISERROR(FIND(LOWER($D$13),LOWER(A33)))=FALSE)</formula>
    </cfRule>
  </conditionalFormatting>
  <conditionalFormatting sqref="C33">
    <cfRule type="expression" dxfId="966" priority="1044">
      <formula>AND($D$13&lt;&gt;"",ISERROR(FIND(LOWER($D$13),LOWER(C33)))=FALSE)</formula>
    </cfRule>
  </conditionalFormatting>
  <conditionalFormatting sqref="C33">
    <cfRule type="expression" dxfId="965" priority="1043">
      <formula>AND($D$13&lt;&gt;"",ISERROR(FIND(LOWER($D$13),LOWER(C33)))=FALSE)</formula>
    </cfRule>
  </conditionalFormatting>
  <conditionalFormatting sqref="K33">
    <cfRule type="expression" dxfId="964" priority="1042">
      <formula>AND($D$13&lt;&gt;"",ISERROR(FIND(LOWER($D$13),LOWER(K33)))=FALSE)</formula>
    </cfRule>
  </conditionalFormatting>
  <conditionalFormatting sqref="L33:N33">
    <cfRule type="expression" dxfId="963" priority="1041">
      <formula>AND($D$13&lt;&gt;"",ISERROR(FIND(LOWER($D$13),LOWER(L33)))=FALSE)</formula>
    </cfRule>
  </conditionalFormatting>
  <conditionalFormatting sqref="G35:H35">
    <cfRule type="expression" dxfId="962" priority="1038">
      <formula>AND($D$13&lt;&gt;"",ISERROR(FIND(LOWER($D$13),LOWER(G35)))=FALSE)</formula>
    </cfRule>
  </conditionalFormatting>
  <conditionalFormatting sqref="A36:O36 I35:J35">
    <cfRule type="expression" dxfId="961" priority="1040">
      <formula>AND($D$13&lt;&gt;"",ISERROR(FIND(LOWER($D$13),LOWER(A35)))=FALSE)</formula>
    </cfRule>
  </conditionalFormatting>
  <conditionalFormatting sqref="F35">
    <cfRule type="expression" dxfId="960" priority="1039">
      <formula>AND($D$13&lt;&gt;"",ISERROR(FIND(LOWER($D$13),LOWER(F35)))=FALSE)</formula>
    </cfRule>
  </conditionalFormatting>
  <conditionalFormatting sqref="O35">
    <cfRule type="expression" dxfId="959" priority="1037">
      <formula>AND($D$13&lt;&gt;"",ISERROR(FIND(LOWER($D$13),LOWER(O35)))=FALSE)</formula>
    </cfRule>
  </conditionalFormatting>
  <conditionalFormatting sqref="A35:B35">
    <cfRule type="expression" dxfId="958" priority="1036">
      <formula>AND($D$13&lt;&gt;"",ISERROR(FIND(LOWER($D$13),LOWER(A35)))=FALSE)</formula>
    </cfRule>
  </conditionalFormatting>
  <conditionalFormatting sqref="C35">
    <cfRule type="expression" dxfId="957" priority="1035">
      <formula>AND($D$13&lt;&gt;"",ISERROR(FIND(LOWER($D$13),LOWER(C35)))=FALSE)</formula>
    </cfRule>
  </conditionalFormatting>
  <conditionalFormatting sqref="C35">
    <cfRule type="expression" dxfId="956" priority="1034">
      <formula>AND($D$13&lt;&gt;"",ISERROR(FIND(LOWER($D$13),LOWER(C35)))=FALSE)</formula>
    </cfRule>
  </conditionalFormatting>
  <conditionalFormatting sqref="K35">
    <cfRule type="expression" dxfId="955" priority="1033">
      <formula>AND($D$13&lt;&gt;"",ISERROR(FIND(LOWER($D$13),LOWER(K35)))=FALSE)</formula>
    </cfRule>
  </conditionalFormatting>
  <conditionalFormatting sqref="L35:N35">
    <cfRule type="expression" dxfId="954" priority="1032">
      <formula>AND($D$13&lt;&gt;"",ISERROR(FIND(LOWER($D$13),LOWER(L35)))=FALSE)</formula>
    </cfRule>
  </conditionalFormatting>
  <conditionalFormatting sqref="D35:E35">
    <cfRule type="expression" dxfId="953" priority="1030">
      <formula>AND($D$13&lt;&gt;"",ISERROR(FIND(LOWER($D$13),LOWER(D35)))=FALSE)</formula>
    </cfRule>
  </conditionalFormatting>
  <conditionalFormatting sqref="D35:E35">
    <cfRule type="expression" dxfId="952" priority="1029">
      <formula>AND($D$13&lt;&gt;"",ISERROR(FIND(LOWER($D$13),LOWER(D35)))=FALSE)</formula>
    </cfRule>
  </conditionalFormatting>
  <conditionalFormatting sqref="D35:E35">
    <cfRule type="expression" dxfId="951" priority="1028">
      <formula>AND($D$13&lt;&gt;"",ISERROR(FIND(LOWER($D$13),LOWER(D35)))=FALSE)</formula>
    </cfRule>
  </conditionalFormatting>
  <conditionalFormatting sqref="D35:E35">
    <cfRule type="expression" dxfId="950" priority="1031">
      <formula>AND($D$13&lt;&gt;"",ISERROR(FIND(LOWER($D$13),LOWER(D35)))=FALSE)</formula>
    </cfRule>
  </conditionalFormatting>
  <conditionalFormatting sqref="D35:E35">
    <cfRule type="expression" dxfId="949" priority="1027">
      <formula>AND($D$13&lt;&gt;"",ISERROR(FIND(LOWER($D$13),LOWER(D35)))=FALSE)</formula>
    </cfRule>
  </conditionalFormatting>
  <conditionalFormatting sqref="D35:E35">
    <cfRule type="expression" dxfId="948" priority="1026">
      <formula>AND($D$13&lt;&gt;"",ISERROR(FIND(LOWER($D$13),LOWER(D35)))=FALSE)</formula>
    </cfRule>
  </conditionalFormatting>
  <conditionalFormatting sqref="D35:E35">
    <cfRule type="expression" dxfId="947" priority="1025">
      <formula>AND($D$13&lt;&gt;"",ISERROR(FIND(LOWER($D$13),LOWER(D35)))=FALSE)</formula>
    </cfRule>
  </conditionalFormatting>
  <conditionalFormatting sqref="G37:H37">
    <cfRule type="expression" dxfId="946" priority="1022">
      <formula>AND($D$13&lt;&gt;"",ISERROR(FIND(LOWER($D$13),LOWER(G37)))=FALSE)</formula>
    </cfRule>
  </conditionalFormatting>
  <conditionalFormatting sqref="A38:O38 I37:J37">
    <cfRule type="expression" dxfId="945" priority="1024">
      <formula>AND($D$13&lt;&gt;"",ISERROR(FIND(LOWER($D$13),LOWER(A37)))=FALSE)</formula>
    </cfRule>
  </conditionalFormatting>
  <conditionalFormatting sqref="F37">
    <cfRule type="expression" dxfId="944" priority="1023">
      <formula>AND($D$13&lt;&gt;"",ISERROR(FIND(LOWER($D$13),LOWER(F37)))=FALSE)</formula>
    </cfRule>
  </conditionalFormatting>
  <conditionalFormatting sqref="A37:B37">
    <cfRule type="expression" dxfId="943" priority="1021">
      <formula>AND($D$13&lt;&gt;"",ISERROR(FIND(LOWER($D$13),LOWER(A37)))=FALSE)</formula>
    </cfRule>
  </conditionalFormatting>
  <conditionalFormatting sqref="K37">
    <cfRule type="expression" dxfId="942" priority="1020">
      <formula>AND($D$13&lt;&gt;"",ISERROR(FIND(LOWER($D$13),LOWER(K37)))=FALSE)</formula>
    </cfRule>
  </conditionalFormatting>
  <conditionalFormatting sqref="L37:N37">
    <cfRule type="expression" dxfId="941" priority="1019">
      <formula>AND($D$13&lt;&gt;"",ISERROR(FIND(LOWER($D$13),LOWER(L37)))=FALSE)</formula>
    </cfRule>
  </conditionalFormatting>
  <conditionalFormatting sqref="D37:E37">
    <cfRule type="expression" dxfId="940" priority="1017">
      <formula>AND($D$13&lt;&gt;"",ISERROR(FIND(LOWER($D$13),LOWER(D37)))=FALSE)</formula>
    </cfRule>
  </conditionalFormatting>
  <conditionalFormatting sqref="D37:E37">
    <cfRule type="expression" dxfId="939" priority="1016">
      <formula>AND($D$13&lt;&gt;"",ISERROR(FIND(LOWER($D$13),LOWER(D37)))=FALSE)</formula>
    </cfRule>
  </conditionalFormatting>
  <conditionalFormatting sqref="D37:E37">
    <cfRule type="expression" dxfId="938" priority="1015">
      <formula>AND($D$13&lt;&gt;"",ISERROR(FIND(LOWER($D$13),LOWER(D37)))=FALSE)</formula>
    </cfRule>
  </conditionalFormatting>
  <conditionalFormatting sqref="D37:E37">
    <cfRule type="expression" dxfId="937" priority="1018">
      <formula>AND($D$13&lt;&gt;"",ISERROR(FIND(LOWER($D$13),LOWER(D37)))=FALSE)</formula>
    </cfRule>
  </conditionalFormatting>
  <conditionalFormatting sqref="D37:E37">
    <cfRule type="expression" dxfId="936" priority="1014">
      <formula>AND($D$13&lt;&gt;"",ISERROR(FIND(LOWER($D$13),LOWER(D37)))=FALSE)</formula>
    </cfRule>
  </conditionalFormatting>
  <conditionalFormatting sqref="D37:E37">
    <cfRule type="expression" dxfId="935" priority="1013">
      <formula>AND($D$13&lt;&gt;"",ISERROR(FIND(LOWER($D$13),LOWER(D37)))=FALSE)</formula>
    </cfRule>
  </conditionalFormatting>
  <conditionalFormatting sqref="D37:E37">
    <cfRule type="expression" dxfId="934" priority="1012">
      <formula>AND($D$13&lt;&gt;"",ISERROR(FIND(LOWER($D$13),LOWER(D37)))=FALSE)</formula>
    </cfRule>
  </conditionalFormatting>
  <conditionalFormatting sqref="C37">
    <cfRule type="expression" dxfId="933" priority="1004">
      <formula>AND($D$13&lt;&gt;"",ISERROR(FIND(LOWER($D$13),LOWER(C37)))=FALSE)</formula>
    </cfRule>
  </conditionalFormatting>
  <conditionalFormatting sqref="C37">
    <cfRule type="expression" dxfId="932" priority="1009">
      <formula>AND($D$13&lt;&gt;"",ISERROR(FIND(LOWER($D$13),LOWER(C37)))=FALSE)</formula>
    </cfRule>
  </conditionalFormatting>
  <conditionalFormatting sqref="C37">
    <cfRule type="expression" dxfId="931" priority="1008">
      <formula>AND($D$13&lt;&gt;"",ISERROR(FIND(LOWER($D$13),LOWER(C37)))=FALSE)</formula>
    </cfRule>
  </conditionalFormatting>
  <conditionalFormatting sqref="C37">
    <cfRule type="expression" dxfId="930" priority="1007">
      <formula>AND($D$13&lt;&gt;"",ISERROR(FIND(LOWER($D$13),LOWER(C37)))=FALSE)</formula>
    </cfRule>
  </conditionalFormatting>
  <conditionalFormatting sqref="C37">
    <cfRule type="expression" dxfId="929" priority="1011">
      <formula>AND($D$13&lt;&gt;"",ISERROR(FIND(LOWER($D$13),LOWER(C37)))=FALSE)</formula>
    </cfRule>
  </conditionalFormatting>
  <conditionalFormatting sqref="C37">
    <cfRule type="expression" dxfId="928" priority="1010">
      <formula>AND($D$13&lt;&gt;"",ISERROR(FIND(LOWER($D$13),LOWER(C37)))=FALSE)</formula>
    </cfRule>
  </conditionalFormatting>
  <conditionalFormatting sqref="C37">
    <cfRule type="expression" dxfId="927" priority="1006">
      <formula>AND($D$13&lt;&gt;"",ISERROR(FIND(LOWER($D$13),LOWER(C37)))=FALSE)</formula>
    </cfRule>
  </conditionalFormatting>
  <conditionalFormatting sqref="C37">
    <cfRule type="expression" dxfId="926" priority="1005">
      <formula>AND($D$13&lt;&gt;"",ISERROR(FIND(LOWER($D$13),LOWER(C37)))=FALSE)</formula>
    </cfRule>
  </conditionalFormatting>
  <conditionalFormatting sqref="G39:H39">
    <cfRule type="expression" dxfId="925" priority="1001">
      <formula>AND($D$13&lt;&gt;"",ISERROR(FIND(LOWER($D$13),LOWER(G39)))=FALSE)</formula>
    </cfRule>
  </conditionalFormatting>
  <conditionalFormatting sqref="A40:O40 I39:J39">
    <cfRule type="expression" dxfId="924" priority="1003">
      <formula>AND($D$13&lt;&gt;"",ISERROR(FIND(LOWER($D$13),LOWER(A39)))=FALSE)</formula>
    </cfRule>
  </conditionalFormatting>
  <conditionalFormatting sqref="F39">
    <cfRule type="expression" dxfId="923" priority="1002">
      <formula>AND($D$13&lt;&gt;"",ISERROR(FIND(LOWER($D$13),LOWER(F39)))=FALSE)</formula>
    </cfRule>
  </conditionalFormatting>
  <conditionalFormatting sqref="D39:E39">
    <cfRule type="expression" dxfId="922" priority="999">
      <formula>AND($D$13&lt;&gt;"",ISERROR(FIND(LOWER($D$13),LOWER(D39)))=FALSE)</formula>
    </cfRule>
  </conditionalFormatting>
  <conditionalFormatting sqref="D39:E39">
    <cfRule type="expression" dxfId="921" priority="998">
      <formula>AND($D$13&lt;&gt;"",ISERROR(FIND(LOWER($D$13),LOWER(D39)))=FALSE)</formula>
    </cfRule>
  </conditionalFormatting>
  <conditionalFormatting sqref="D39:E39">
    <cfRule type="expression" dxfId="920" priority="997">
      <formula>AND($D$13&lt;&gt;"",ISERROR(FIND(LOWER($D$13),LOWER(D39)))=FALSE)</formula>
    </cfRule>
  </conditionalFormatting>
  <conditionalFormatting sqref="D39:E39">
    <cfRule type="expression" dxfId="919" priority="1000">
      <formula>AND($D$13&lt;&gt;"",ISERROR(FIND(LOWER($D$13),LOWER(D39)))=FALSE)</formula>
    </cfRule>
  </conditionalFormatting>
  <conditionalFormatting sqref="D39:E39">
    <cfRule type="expression" dxfId="918" priority="996">
      <formula>AND($D$13&lt;&gt;"",ISERROR(FIND(LOWER($D$13),LOWER(D39)))=FALSE)</formula>
    </cfRule>
  </conditionalFormatting>
  <conditionalFormatting sqref="D39:E39">
    <cfRule type="expression" dxfId="917" priority="995">
      <formula>AND($D$13&lt;&gt;"",ISERROR(FIND(LOWER($D$13),LOWER(D39)))=FALSE)</formula>
    </cfRule>
  </conditionalFormatting>
  <conditionalFormatting sqref="D39:E39">
    <cfRule type="expression" dxfId="916" priority="994">
      <formula>AND($D$13&lt;&gt;"",ISERROR(FIND(LOWER($D$13),LOWER(D39)))=FALSE)</formula>
    </cfRule>
  </conditionalFormatting>
  <conditionalFormatting sqref="O39">
    <cfRule type="expression" dxfId="915" priority="993">
      <formula>AND($D$13&lt;&gt;"",ISERROR(FIND(LOWER($D$13),LOWER(O39)))=FALSE)</formula>
    </cfRule>
  </conditionalFormatting>
  <conditionalFormatting sqref="K39">
    <cfRule type="expression" dxfId="914" priority="992">
      <formula>AND($D$13&lt;&gt;"",ISERROR(FIND(LOWER($D$13),LOWER(K39)))=FALSE)</formula>
    </cfRule>
  </conditionalFormatting>
  <conditionalFormatting sqref="L39:N39">
    <cfRule type="expression" dxfId="913" priority="991">
      <formula>AND($D$13&lt;&gt;"",ISERROR(FIND(LOWER($D$13),LOWER(L39)))=FALSE)</formula>
    </cfRule>
  </conditionalFormatting>
  <conditionalFormatting sqref="A39:B39">
    <cfRule type="expression" dxfId="912" priority="990">
      <formula>AND($D$13&lt;&gt;"",ISERROR(FIND(LOWER($D$13),LOWER(A39)))=FALSE)</formula>
    </cfRule>
  </conditionalFormatting>
  <conditionalFormatting sqref="C39">
    <cfRule type="expression" dxfId="911" priority="989">
      <formula>AND($D$13&lt;&gt;"",ISERROR(FIND(LOWER($D$13),LOWER(C39)))=FALSE)</formula>
    </cfRule>
  </conditionalFormatting>
  <conditionalFormatting sqref="C39">
    <cfRule type="expression" dxfId="910" priority="988">
      <formula>AND($D$13&lt;&gt;"",ISERROR(FIND(LOWER($D$13),LOWER(C39)))=FALSE)</formula>
    </cfRule>
  </conditionalFormatting>
  <conditionalFormatting sqref="D41:E41">
    <cfRule type="expression" dxfId="909" priority="983">
      <formula>AND($D$13&lt;&gt;"",ISERROR(FIND(LOWER($D$13),LOWER(D41)))=FALSE)</formula>
    </cfRule>
  </conditionalFormatting>
  <conditionalFormatting sqref="G41:H41">
    <cfRule type="expression" dxfId="908" priority="985">
      <formula>AND($D$13&lt;&gt;"",ISERROR(FIND(LOWER($D$13),LOWER(G41)))=FALSE)</formula>
    </cfRule>
  </conditionalFormatting>
  <conditionalFormatting sqref="D41:E41">
    <cfRule type="expression" dxfId="907" priority="984">
      <formula>AND($D$13&lt;&gt;"",ISERROR(FIND(LOWER($D$13),LOWER(D41)))=FALSE)</formula>
    </cfRule>
  </conditionalFormatting>
  <conditionalFormatting sqref="C41">
    <cfRule type="expression" dxfId="906" priority="970">
      <formula>AND($D$13&lt;&gt;"",ISERROR(FIND(LOWER($D$13),LOWER(C41)))=FALSE)</formula>
    </cfRule>
  </conditionalFormatting>
  <conditionalFormatting sqref="A42:O42 A41:B41 I41:J41">
    <cfRule type="expression" dxfId="905" priority="987">
      <formula>AND($D$13&lt;&gt;"",ISERROR(FIND(LOWER($D$13),LOWER(A41)))=FALSE)</formula>
    </cfRule>
  </conditionalFormatting>
  <conditionalFormatting sqref="F41">
    <cfRule type="expression" dxfId="904" priority="986">
      <formula>AND($D$13&lt;&gt;"",ISERROR(FIND(LOWER($D$13),LOWER(F41)))=FALSE)</formula>
    </cfRule>
  </conditionalFormatting>
  <conditionalFormatting sqref="D41:E41">
    <cfRule type="expression" dxfId="903" priority="982">
      <formula>AND($D$13&lt;&gt;"",ISERROR(FIND(LOWER($D$13),LOWER(D41)))=FALSE)</formula>
    </cfRule>
  </conditionalFormatting>
  <conditionalFormatting sqref="D41:E41">
    <cfRule type="expression" dxfId="902" priority="981">
      <formula>AND($D$13&lt;&gt;"",ISERROR(FIND(LOWER($D$13),LOWER(D41)))=FALSE)</formula>
    </cfRule>
  </conditionalFormatting>
  <conditionalFormatting sqref="D41:E41">
    <cfRule type="expression" dxfId="901" priority="980">
      <formula>AND($D$13&lt;&gt;"",ISERROR(FIND(LOWER($D$13),LOWER(D41)))=FALSE)</formula>
    </cfRule>
  </conditionalFormatting>
  <conditionalFormatting sqref="D41:E41">
    <cfRule type="expression" dxfId="900" priority="978">
      <formula>AND($D$13&lt;&gt;"",ISERROR(FIND(LOWER($D$13),LOWER(D41)))=FALSE)</formula>
    </cfRule>
  </conditionalFormatting>
  <conditionalFormatting sqref="D41:E41">
    <cfRule type="expression" dxfId="899" priority="979">
      <formula>AND($D$13&lt;&gt;"",ISERROR(FIND(LOWER($D$13),LOWER(D41)))=FALSE)</formula>
    </cfRule>
  </conditionalFormatting>
  <conditionalFormatting sqref="C41">
    <cfRule type="expression" dxfId="898" priority="975">
      <formula>AND($D$13&lt;&gt;"",ISERROR(FIND(LOWER($D$13),LOWER(C41)))=FALSE)</formula>
    </cfRule>
  </conditionalFormatting>
  <conditionalFormatting sqref="C41">
    <cfRule type="expression" dxfId="897" priority="974">
      <formula>AND($D$13&lt;&gt;"",ISERROR(FIND(LOWER($D$13),LOWER(C41)))=FALSE)</formula>
    </cfRule>
  </conditionalFormatting>
  <conditionalFormatting sqref="C41">
    <cfRule type="expression" dxfId="896" priority="973">
      <formula>AND($D$13&lt;&gt;"",ISERROR(FIND(LOWER($D$13),LOWER(C41)))=FALSE)</formula>
    </cfRule>
  </conditionalFormatting>
  <conditionalFormatting sqref="C41">
    <cfRule type="expression" dxfId="895" priority="977">
      <formula>AND($D$13&lt;&gt;"",ISERROR(FIND(LOWER($D$13),LOWER(C41)))=FALSE)</formula>
    </cfRule>
  </conditionalFormatting>
  <conditionalFormatting sqref="C41">
    <cfRule type="expression" dxfId="894" priority="976">
      <formula>AND($D$13&lt;&gt;"",ISERROR(FIND(LOWER($D$13),LOWER(C41)))=FALSE)</formula>
    </cfRule>
  </conditionalFormatting>
  <conditionalFormatting sqref="C41">
    <cfRule type="expression" dxfId="893" priority="972">
      <formula>AND($D$13&lt;&gt;"",ISERROR(FIND(LOWER($D$13),LOWER(C41)))=FALSE)</formula>
    </cfRule>
  </conditionalFormatting>
  <conditionalFormatting sqref="C41">
    <cfRule type="expression" dxfId="892" priority="971">
      <formula>AND($D$13&lt;&gt;"",ISERROR(FIND(LOWER($D$13),LOWER(C41)))=FALSE)</formula>
    </cfRule>
  </conditionalFormatting>
  <conditionalFormatting sqref="O41">
    <cfRule type="expression" dxfId="891" priority="969">
      <formula>AND($D$13&lt;&gt;"",ISERROR(FIND(LOWER($D$13),LOWER(O41)))=FALSE)</formula>
    </cfRule>
  </conditionalFormatting>
  <conditionalFormatting sqref="L41:N41">
    <cfRule type="expression" dxfId="890" priority="968">
      <formula>AND($D$13&lt;&gt;"",ISERROR(FIND(LOWER($D$13),LOWER(L41)))=FALSE)</formula>
    </cfRule>
  </conditionalFormatting>
  <conditionalFormatting sqref="K41">
    <cfRule type="expression" dxfId="889" priority="967">
      <formula>AND($D$13&lt;&gt;"",ISERROR(FIND(LOWER($D$13),LOWER(K41)))=FALSE)</formula>
    </cfRule>
  </conditionalFormatting>
  <conditionalFormatting sqref="G43:H43">
    <cfRule type="expression" dxfId="888" priority="964">
      <formula>AND($D$13&lt;&gt;"",ISERROR(FIND(LOWER($D$13),LOWER(G43)))=FALSE)</formula>
    </cfRule>
  </conditionalFormatting>
  <conditionalFormatting sqref="C43">
    <cfRule type="expression" dxfId="887" priority="956">
      <formula>AND($D$13&lt;&gt;"",ISERROR(FIND(LOWER($D$13),LOWER(C43)))=FALSE)</formula>
    </cfRule>
  </conditionalFormatting>
  <conditionalFormatting sqref="A44:O44 A43:B43 I43:J43">
    <cfRule type="expression" dxfId="886" priority="966">
      <formula>AND($D$13&lt;&gt;"",ISERROR(FIND(LOWER($D$13),LOWER(A43)))=FALSE)</formula>
    </cfRule>
  </conditionalFormatting>
  <conditionalFormatting sqref="F43">
    <cfRule type="expression" dxfId="885" priority="965">
      <formula>AND($D$13&lt;&gt;"",ISERROR(FIND(LOWER($D$13),LOWER(F43)))=FALSE)</formula>
    </cfRule>
  </conditionalFormatting>
  <conditionalFormatting sqref="C43">
    <cfRule type="expression" dxfId="884" priority="961">
      <formula>AND($D$13&lt;&gt;"",ISERROR(FIND(LOWER($D$13),LOWER(C43)))=FALSE)</formula>
    </cfRule>
  </conditionalFormatting>
  <conditionalFormatting sqref="C43">
    <cfRule type="expression" dxfId="883" priority="960">
      <formula>AND($D$13&lt;&gt;"",ISERROR(FIND(LOWER($D$13),LOWER(C43)))=FALSE)</formula>
    </cfRule>
  </conditionalFormatting>
  <conditionalFormatting sqref="C43">
    <cfRule type="expression" dxfId="882" priority="959">
      <formula>AND($D$13&lt;&gt;"",ISERROR(FIND(LOWER($D$13),LOWER(C43)))=FALSE)</formula>
    </cfRule>
  </conditionalFormatting>
  <conditionalFormatting sqref="C43">
    <cfRule type="expression" dxfId="881" priority="963">
      <formula>AND($D$13&lt;&gt;"",ISERROR(FIND(LOWER($D$13),LOWER(C43)))=FALSE)</formula>
    </cfRule>
  </conditionalFormatting>
  <conditionalFormatting sqref="C43">
    <cfRule type="expression" dxfId="880" priority="962">
      <formula>AND($D$13&lt;&gt;"",ISERROR(FIND(LOWER($D$13),LOWER(C43)))=FALSE)</formula>
    </cfRule>
  </conditionalFormatting>
  <conditionalFormatting sqref="C43">
    <cfRule type="expression" dxfId="879" priority="958">
      <formula>AND($D$13&lt;&gt;"",ISERROR(FIND(LOWER($D$13),LOWER(C43)))=FALSE)</formula>
    </cfRule>
  </conditionalFormatting>
  <conditionalFormatting sqref="C43">
    <cfRule type="expression" dxfId="878" priority="957">
      <formula>AND($D$13&lt;&gt;"",ISERROR(FIND(LOWER($D$13),LOWER(C43)))=FALSE)</formula>
    </cfRule>
  </conditionalFormatting>
  <conditionalFormatting sqref="O43">
    <cfRule type="expression" dxfId="877" priority="955">
      <formula>AND($D$13&lt;&gt;"",ISERROR(FIND(LOWER($D$13),LOWER(O43)))=FALSE)</formula>
    </cfRule>
  </conditionalFormatting>
  <conditionalFormatting sqref="L43:N43">
    <cfRule type="expression" dxfId="876" priority="954">
      <formula>AND($D$13&lt;&gt;"",ISERROR(FIND(LOWER($D$13),LOWER(L43)))=FALSE)</formula>
    </cfRule>
  </conditionalFormatting>
  <conditionalFormatting sqref="K43">
    <cfRule type="expression" dxfId="875" priority="953">
      <formula>AND($D$13&lt;&gt;"",ISERROR(FIND(LOWER($D$13),LOWER(K43)))=FALSE)</formula>
    </cfRule>
  </conditionalFormatting>
  <conditionalFormatting sqref="D43:E43">
    <cfRule type="expression" dxfId="874" priority="951">
      <formula>AND($D$13&lt;&gt;"",ISERROR(FIND(LOWER($D$13),LOWER(D43)))=FALSE)</formula>
    </cfRule>
  </conditionalFormatting>
  <conditionalFormatting sqref="D43:E43">
    <cfRule type="expression" dxfId="873" priority="952">
      <formula>AND($D$13&lt;&gt;"",ISERROR(FIND(LOWER($D$13),LOWER(D43)))=FALSE)</formula>
    </cfRule>
  </conditionalFormatting>
  <conditionalFormatting sqref="D43:E43">
    <cfRule type="expression" dxfId="872" priority="950">
      <formula>AND($D$13&lt;&gt;"",ISERROR(FIND(LOWER($D$13),LOWER(D43)))=FALSE)</formula>
    </cfRule>
  </conditionalFormatting>
  <conditionalFormatting sqref="D43:E43">
    <cfRule type="expression" dxfId="871" priority="949">
      <formula>AND($D$13&lt;&gt;"",ISERROR(FIND(LOWER($D$13),LOWER(D43)))=FALSE)</formula>
    </cfRule>
  </conditionalFormatting>
  <conditionalFormatting sqref="D43:E43">
    <cfRule type="expression" dxfId="870" priority="948">
      <formula>AND($D$13&lt;&gt;"",ISERROR(FIND(LOWER($D$13),LOWER(D43)))=FALSE)</formula>
    </cfRule>
  </conditionalFormatting>
  <conditionalFormatting sqref="D43:E43">
    <cfRule type="expression" dxfId="869" priority="946">
      <formula>AND($D$13&lt;&gt;"",ISERROR(FIND(LOWER($D$13),LOWER(D43)))=FALSE)</formula>
    </cfRule>
  </conditionalFormatting>
  <conditionalFormatting sqref="D43:E43">
    <cfRule type="expression" dxfId="868" priority="947">
      <formula>AND($D$13&lt;&gt;"",ISERROR(FIND(LOWER($D$13),LOWER(D43)))=FALSE)</formula>
    </cfRule>
  </conditionalFormatting>
  <conditionalFormatting sqref="D47:E47">
    <cfRule type="expression" dxfId="867" priority="941">
      <formula>AND($D$13&lt;&gt;"",ISERROR(FIND(LOWER($D$13),LOWER(D47)))=FALSE)</formula>
    </cfRule>
  </conditionalFormatting>
  <conditionalFormatting sqref="G47:H47">
    <cfRule type="expression" dxfId="866" priority="943">
      <formula>AND($D$13&lt;&gt;"",ISERROR(FIND(LOWER($D$13),LOWER(G47)))=FALSE)</formula>
    </cfRule>
  </conditionalFormatting>
  <conditionalFormatting sqref="D47:E47">
    <cfRule type="expression" dxfId="865" priority="942">
      <formula>AND($D$13&lt;&gt;"",ISERROR(FIND(LOWER($D$13),LOWER(D47)))=FALSE)</formula>
    </cfRule>
  </conditionalFormatting>
  <conditionalFormatting sqref="A48:O48 I47:J47">
    <cfRule type="expression" dxfId="864" priority="945">
      <formula>AND($D$13&lt;&gt;"",ISERROR(FIND(LOWER($D$13),LOWER(A47)))=FALSE)</formula>
    </cfRule>
  </conditionalFormatting>
  <conditionalFormatting sqref="F47">
    <cfRule type="expression" dxfId="863" priority="944">
      <formula>AND($D$13&lt;&gt;"",ISERROR(FIND(LOWER($D$13),LOWER(F47)))=FALSE)</formula>
    </cfRule>
  </conditionalFormatting>
  <conditionalFormatting sqref="D47:E47">
    <cfRule type="expression" dxfId="862" priority="940">
      <formula>AND($D$13&lt;&gt;"",ISERROR(FIND(LOWER($D$13),LOWER(D47)))=FALSE)</formula>
    </cfRule>
  </conditionalFormatting>
  <conditionalFormatting sqref="D47:E47">
    <cfRule type="expression" dxfId="861" priority="939">
      <formula>AND($D$13&lt;&gt;"",ISERROR(FIND(LOWER($D$13),LOWER(D47)))=FALSE)</formula>
    </cfRule>
  </conditionalFormatting>
  <conditionalFormatting sqref="D47:E47">
    <cfRule type="expression" dxfId="860" priority="938">
      <formula>AND($D$13&lt;&gt;"",ISERROR(FIND(LOWER($D$13),LOWER(D47)))=FALSE)</formula>
    </cfRule>
  </conditionalFormatting>
  <conditionalFormatting sqref="D47:E47">
    <cfRule type="expression" dxfId="859" priority="936">
      <formula>AND($D$13&lt;&gt;"",ISERROR(FIND(LOWER($D$13),LOWER(D47)))=FALSE)</formula>
    </cfRule>
  </conditionalFormatting>
  <conditionalFormatting sqref="D47:E47">
    <cfRule type="expression" dxfId="858" priority="937">
      <formula>AND($D$13&lt;&gt;"",ISERROR(FIND(LOWER($D$13),LOWER(D47)))=FALSE)</formula>
    </cfRule>
  </conditionalFormatting>
  <conditionalFormatting sqref="O47">
    <cfRule type="expression" dxfId="857" priority="935">
      <formula>AND($D$13&lt;&gt;"",ISERROR(FIND(LOWER($D$13),LOWER(O47)))=FALSE)</formula>
    </cfRule>
  </conditionalFormatting>
  <conditionalFormatting sqref="A47:B47">
    <cfRule type="expression" dxfId="856" priority="934">
      <formula>AND($D$13&lt;&gt;"",ISERROR(FIND(LOWER($D$13),LOWER(A47)))=FALSE)</formula>
    </cfRule>
  </conditionalFormatting>
  <conditionalFormatting sqref="C47">
    <cfRule type="expression" dxfId="855" priority="933">
      <formula>AND($D$13&lt;&gt;"",ISERROR(FIND(LOWER($D$13),LOWER(C47)))=FALSE)</formula>
    </cfRule>
  </conditionalFormatting>
  <conditionalFormatting sqref="C47">
    <cfRule type="expression" dxfId="854" priority="932">
      <formula>AND($D$13&lt;&gt;"",ISERROR(FIND(LOWER($D$13),LOWER(C47)))=FALSE)</formula>
    </cfRule>
  </conditionalFormatting>
  <conditionalFormatting sqref="K47">
    <cfRule type="expression" dxfId="853" priority="931">
      <formula>AND($D$13&lt;&gt;"",ISERROR(FIND(LOWER($D$13),LOWER(K47)))=FALSE)</formula>
    </cfRule>
  </conditionalFormatting>
  <conditionalFormatting sqref="L47:N47">
    <cfRule type="expression" dxfId="852" priority="930">
      <formula>AND($D$13&lt;&gt;"",ISERROR(FIND(LOWER($D$13),LOWER(L47)))=FALSE)</formula>
    </cfRule>
  </conditionalFormatting>
  <conditionalFormatting sqref="D51:E51">
    <cfRule type="expression" dxfId="851" priority="927">
      <formula>AND($D$13&lt;&gt;"",ISERROR(FIND(LOWER($D$13),LOWER(D51)))=FALSE)</formula>
    </cfRule>
  </conditionalFormatting>
  <conditionalFormatting sqref="D51:E51">
    <cfRule type="expression" dxfId="850" priority="926">
      <formula>AND($D$13&lt;&gt;"",ISERROR(FIND(LOWER($D$13),LOWER(D51)))=FALSE)</formula>
    </cfRule>
  </conditionalFormatting>
  <conditionalFormatting sqref="D51:E51">
    <cfRule type="expression" dxfId="849" priority="925">
      <formula>AND($D$13&lt;&gt;"",ISERROR(FIND(LOWER($D$13),LOWER(D51)))=FALSE)</formula>
    </cfRule>
  </conditionalFormatting>
  <conditionalFormatting sqref="A52:O52 A51 I51">
    <cfRule type="expression" dxfId="848" priority="929">
      <formula>AND($D$13&lt;&gt;"",ISERROR(FIND(LOWER($D$13),LOWER(A51)))=FALSE)</formula>
    </cfRule>
  </conditionalFormatting>
  <conditionalFormatting sqref="D51:E51">
    <cfRule type="expression" dxfId="847" priority="928">
      <formula>AND($D$13&lt;&gt;"",ISERROR(FIND(LOWER($D$13),LOWER(D51)))=FALSE)</formula>
    </cfRule>
  </conditionalFormatting>
  <conditionalFormatting sqref="D51:E51">
    <cfRule type="expression" dxfId="846" priority="924">
      <formula>AND($D$13&lt;&gt;"",ISERROR(FIND(LOWER($D$13),LOWER(D51)))=FALSE)</formula>
    </cfRule>
  </conditionalFormatting>
  <conditionalFormatting sqref="D51:E51">
    <cfRule type="expression" dxfId="845" priority="923">
      <formula>AND($D$13&lt;&gt;"",ISERROR(FIND(LOWER($D$13),LOWER(D51)))=FALSE)</formula>
    </cfRule>
  </conditionalFormatting>
  <conditionalFormatting sqref="D51:E51">
    <cfRule type="expression" dxfId="844" priority="922">
      <formula>AND($D$13&lt;&gt;"",ISERROR(FIND(LOWER($D$13),LOWER(D51)))=FALSE)</formula>
    </cfRule>
  </conditionalFormatting>
  <conditionalFormatting sqref="J51">
    <cfRule type="expression" dxfId="843" priority="921">
      <formula>AND($D$13&lt;&gt;"",ISERROR(FIND(LOWER($D$13),LOWER(J51)))=FALSE)</formula>
    </cfRule>
  </conditionalFormatting>
  <conditionalFormatting sqref="L51:N51">
    <cfRule type="expression" dxfId="842" priority="920">
      <formula>AND($D$13&lt;&gt;"",ISERROR(FIND(LOWER($D$13),LOWER(L51)))=FALSE)</formula>
    </cfRule>
  </conditionalFormatting>
  <conditionalFormatting sqref="B51">
    <cfRule type="expression" dxfId="841" priority="919">
      <formula>AND($D$13&lt;&gt;"",ISERROR(FIND(LOWER($D$13),LOWER(B51)))=FALSE)</formula>
    </cfRule>
  </conditionalFormatting>
  <conditionalFormatting sqref="C51">
    <cfRule type="expression" dxfId="840" priority="916">
      <formula>AND($D$13&lt;&gt;"",ISERROR(FIND(LOWER($D$13),LOWER(C51)))=FALSE)</formula>
    </cfRule>
  </conditionalFormatting>
  <conditionalFormatting sqref="C51">
    <cfRule type="expression" dxfId="839" priority="915">
      <formula>AND($D$13&lt;&gt;"",ISERROR(FIND(LOWER($D$13),LOWER(C51)))=FALSE)</formula>
    </cfRule>
  </conditionalFormatting>
  <conditionalFormatting sqref="C51">
    <cfRule type="expression" dxfId="838" priority="914">
      <formula>AND($D$13&lt;&gt;"",ISERROR(FIND(LOWER($D$13),LOWER(C51)))=FALSE)</formula>
    </cfRule>
  </conditionalFormatting>
  <conditionalFormatting sqref="C51">
    <cfRule type="expression" dxfId="837" priority="918">
      <formula>AND($D$13&lt;&gt;"",ISERROR(FIND(LOWER($D$13),LOWER(C51)))=FALSE)</formula>
    </cfRule>
  </conditionalFormatting>
  <conditionalFormatting sqref="C51">
    <cfRule type="expression" dxfId="836" priority="917">
      <formula>AND($D$13&lt;&gt;"",ISERROR(FIND(LOWER($D$13),LOWER(C51)))=FALSE)</formula>
    </cfRule>
  </conditionalFormatting>
  <conditionalFormatting sqref="C51">
    <cfRule type="expression" dxfId="835" priority="911">
      <formula>AND($D$13&lt;&gt;"",ISERROR(FIND(LOWER($D$13),LOWER(C51)))=FALSE)</formula>
    </cfRule>
  </conditionalFormatting>
  <conditionalFormatting sqref="C51">
    <cfRule type="expression" dxfId="834" priority="913">
      <formula>AND($D$13&lt;&gt;"",ISERROR(FIND(LOWER($D$13),LOWER(C51)))=FALSE)</formula>
    </cfRule>
  </conditionalFormatting>
  <conditionalFormatting sqref="C51">
    <cfRule type="expression" dxfId="833" priority="912">
      <formula>AND($D$13&lt;&gt;"",ISERROR(FIND(LOWER($D$13),LOWER(C51)))=FALSE)</formula>
    </cfRule>
  </conditionalFormatting>
  <conditionalFormatting sqref="O51">
    <cfRule type="expression" dxfId="832" priority="910">
      <formula>AND($D$13&lt;&gt;"",ISERROR(FIND(LOWER($D$13),LOWER(O51)))=FALSE)</formula>
    </cfRule>
  </conditionalFormatting>
  <conditionalFormatting sqref="G51:H51">
    <cfRule type="expression" dxfId="831" priority="909">
      <formula>AND($D$13&lt;&gt;"",ISERROR(FIND(LOWER($D$13),LOWER(G51)))=FALSE)</formula>
    </cfRule>
  </conditionalFormatting>
  <conditionalFormatting sqref="F51">
    <cfRule type="expression" dxfId="830" priority="908">
      <formula>AND($D$13&lt;&gt;"",ISERROR(FIND(LOWER($D$13),LOWER(F51)))=FALSE)</formula>
    </cfRule>
  </conditionalFormatting>
  <conditionalFormatting sqref="D49:E49">
    <cfRule type="expression" dxfId="829" priority="905">
      <formula>AND($D$13&lt;&gt;"",ISERROR(FIND(LOWER($D$13),LOWER(D49)))=FALSE)</formula>
    </cfRule>
  </conditionalFormatting>
  <conditionalFormatting sqref="D49:E49">
    <cfRule type="expression" dxfId="828" priority="904">
      <formula>AND($D$13&lt;&gt;"",ISERROR(FIND(LOWER($D$13),LOWER(D49)))=FALSE)</formula>
    </cfRule>
  </conditionalFormatting>
  <conditionalFormatting sqref="D49:E49">
    <cfRule type="expression" dxfId="827" priority="903">
      <formula>AND($D$13&lt;&gt;"",ISERROR(FIND(LOWER($D$13),LOWER(D49)))=FALSE)</formula>
    </cfRule>
  </conditionalFormatting>
  <conditionalFormatting sqref="A50:O50 A49 I49">
    <cfRule type="expression" dxfId="826" priority="907">
      <formula>AND($D$13&lt;&gt;"",ISERROR(FIND(LOWER($D$13),LOWER(A49)))=FALSE)</formula>
    </cfRule>
  </conditionalFormatting>
  <conditionalFormatting sqref="D49:E49">
    <cfRule type="expression" dxfId="825" priority="906">
      <formula>AND($D$13&lt;&gt;"",ISERROR(FIND(LOWER($D$13),LOWER(D49)))=FALSE)</formula>
    </cfRule>
  </conditionalFormatting>
  <conditionalFormatting sqref="D49:E49">
    <cfRule type="expression" dxfId="824" priority="902">
      <formula>AND($D$13&lt;&gt;"",ISERROR(FIND(LOWER($D$13),LOWER(D49)))=FALSE)</formula>
    </cfRule>
  </conditionalFormatting>
  <conditionalFormatting sqref="D49:E49">
    <cfRule type="expression" dxfId="823" priority="901">
      <formula>AND($D$13&lt;&gt;"",ISERROR(FIND(LOWER($D$13),LOWER(D49)))=FALSE)</formula>
    </cfRule>
  </conditionalFormatting>
  <conditionalFormatting sqref="D49:E49">
    <cfRule type="expression" dxfId="822" priority="900">
      <formula>AND($D$13&lt;&gt;"",ISERROR(FIND(LOWER($D$13),LOWER(D49)))=FALSE)</formula>
    </cfRule>
  </conditionalFormatting>
  <conditionalFormatting sqref="J49">
    <cfRule type="expression" dxfId="821" priority="899">
      <formula>AND($D$13&lt;&gt;"",ISERROR(FIND(LOWER($D$13),LOWER(J49)))=FALSE)</formula>
    </cfRule>
  </conditionalFormatting>
  <conditionalFormatting sqref="B49">
    <cfRule type="expression" dxfId="820" priority="898">
      <formula>AND($D$13&lt;&gt;"",ISERROR(FIND(LOWER($D$13),LOWER(B49)))=FALSE)</formula>
    </cfRule>
  </conditionalFormatting>
  <conditionalFormatting sqref="G49:H49">
    <cfRule type="expression" dxfId="819" priority="897">
      <formula>AND($D$13&lt;&gt;"",ISERROR(FIND(LOWER($D$13),LOWER(G49)))=FALSE)</formula>
    </cfRule>
  </conditionalFormatting>
  <conditionalFormatting sqref="F49">
    <cfRule type="expression" dxfId="818" priority="896">
      <formula>AND($D$13&lt;&gt;"",ISERROR(FIND(LOWER($D$13),LOWER(F49)))=FALSE)</formula>
    </cfRule>
  </conditionalFormatting>
  <conditionalFormatting sqref="C49">
    <cfRule type="expression" dxfId="817" priority="895">
      <formula>AND($D$13&lt;&gt;"",ISERROR(FIND(LOWER($D$13),LOWER(C49)))=FALSE)</formula>
    </cfRule>
  </conditionalFormatting>
  <conditionalFormatting sqref="C49">
    <cfRule type="expression" dxfId="816" priority="894">
      <formula>AND($D$13&lt;&gt;"",ISERROR(FIND(LOWER($D$13),LOWER(C49)))=FALSE)</formula>
    </cfRule>
  </conditionalFormatting>
  <conditionalFormatting sqref="O49">
    <cfRule type="expression" dxfId="815" priority="893">
      <formula>AND($D$13&lt;&gt;"",ISERROR(FIND(LOWER($D$13),LOWER(O49)))=FALSE)</formula>
    </cfRule>
  </conditionalFormatting>
  <conditionalFormatting sqref="K49">
    <cfRule type="expression" dxfId="814" priority="892">
      <formula>AND($D$13&lt;&gt;"",ISERROR(FIND(LOWER($D$13),LOWER(K49)))=FALSE)</formula>
    </cfRule>
  </conditionalFormatting>
  <conditionalFormatting sqref="L49:N49">
    <cfRule type="expression" dxfId="813" priority="891">
      <formula>AND($D$13&lt;&gt;"",ISERROR(FIND(LOWER($D$13),LOWER(L49)))=FALSE)</formula>
    </cfRule>
  </conditionalFormatting>
  <conditionalFormatting sqref="D53:E53">
    <cfRule type="expression" dxfId="812" priority="886">
      <formula>AND($D$13&lt;&gt;"",ISERROR(FIND(LOWER($D$13),LOWER(D53)))=FALSE)</formula>
    </cfRule>
  </conditionalFormatting>
  <conditionalFormatting sqref="G53:H53">
    <cfRule type="expression" dxfId="811" priority="888">
      <formula>AND($D$13&lt;&gt;"",ISERROR(FIND(LOWER($D$13),LOWER(G53)))=FALSE)</formula>
    </cfRule>
  </conditionalFormatting>
  <conditionalFormatting sqref="D53:E53">
    <cfRule type="expression" dxfId="810" priority="887">
      <formula>AND($D$13&lt;&gt;"",ISERROR(FIND(LOWER($D$13),LOWER(D53)))=FALSE)</formula>
    </cfRule>
  </conditionalFormatting>
  <conditionalFormatting sqref="C53">
    <cfRule type="expression" dxfId="809" priority="872">
      <formula>AND($D$13&lt;&gt;"",ISERROR(FIND(LOWER($D$13),LOWER(C53)))=FALSE)</formula>
    </cfRule>
  </conditionalFormatting>
  <conditionalFormatting sqref="A54:O54 A53:B53 I53:J53">
    <cfRule type="expression" dxfId="808" priority="890">
      <formula>AND($D$13&lt;&gt;"",ISERROR(FIND(LOWER($D$13),LOWER(A53)))=FALSE)</formula>
    </cfRule>
  </conditionalFormatting>
  <conditionalFormatting sqref="F53">
    <cfRule type="expression" dxfId="807" priority="889">
      <formula>AND($D$13&lt;&gt;"",ISERROR(FIND(LOWER($D$13),LOWER(F53)))=FALSE)</formula>
    </cfRule>
  </conditionalFormatting>
  <conditionalFormatting sqref="D53:E53">
    <cfRule type="expression" dxfId="806" priority="885">
      <formula>AND($D$13&lt;&gt;"",ISERROR(FIND(LOWER($D$13),LOWER(D53)))=FALSE)</formula>
    </cfRule>
  </conditionalFormatting>
  <conditionalFormatting sqref="D53:E53">
    <cfRule type="expression" dxfId="805" priority="884">
      <formula>AND($D$13&lt;&gt;"",ISERROR(FIND(LOWER($D$13),LOWER(D53)))=FALSE)</formula>
    </cfRule>
  </conditionalFormatting>
  <conditionalFormatting sqref="D53:E53">
    <cfRule type="expression" dxfId="804" priority="883">
      <formula>AND($D$13&lt;&gt;"",ISERROR(FIND(LOWER($D$13),LOWER(D53)))=FALSE)</formula>
    </cfRule>
  </conditionalFormatting>
  <conditionalFormatting sqref="D53:E53">
    <cfRule type="expression" dxfId="803" priority="881">
      <formula>AND($D$13&lt;&gt;"",ISERROR(FIND(LOWER($D$13),LOWER(D53)))=FALSE)</formula>
    </cfRule>
  </conditionalFormatting>
  <conditionalFormatting sqref="D53:E53">
    <cfRule type="expression" dxfId="802" priority="882">
      <formula>AND($D$13&lt;&gt;"",ISERROR(FIND(LOWER($D$13),LOWER(D53)))=FALSE)</formula>
    </cfRule>
  </conditionalFormatting>
  <conditionalFormatting sqref="O53">
    <cfRule type="expression" dxfId="801" priority="880">
      <formula>AND($D$13&lt;&gt;"",ISERROR(FIND(LOWER($D$13),LOWER(O53)))=FALSE)</formula>
    </cfRule>
  </conditionalFormatting>
  <conditionalFormatting sqref="C53">
    <cfRule type="expression" dxfId="800" priority="877">
      <formula>AND($D$13&lt;&gt;"",ISERROR(FIND(LOWER($D$13),LOWER(C53)))=FALSE)</formula>
    </cfRule>
  </conditionalFormatting>
  <conditionalFormatting sqref="C53">
    <cfRule type="expression" dxfId="799" priority="876">
      <formula>AND($D$13&lt;&gt;"",ISERROR(FIND(LOWER($D$13),LOWER(C53)))=FALSE)</formula>
    </cfRule>
  </conditionalFormatting>
  <conditionalFormatting sqref="C53">
    <cfRule type="expression" dxfId="798" priority="875">
      <formula>AND($D$13&lt;&gt;"",ISERROR(FIND(LOWER($D$13),LOWER(C53)))=FALSE)</formula>
    </cfRule>
  </conditionalFormatting>
  <conditionalFormatting sqref="C53">
    <cfRule type="expression" dxfId="797" priority="879">
      <formula>AND($D$13&lt;&gt;"",ISERROR(FIND(LOWER($D$13),LOWER(C53)))=FALSE)</formula>
    </cfRule>
  </conditionalFormatting>
  <conditionalFormatting sqref="C53">
    <cfRule type="expression" dxfId="796" priority="878">
      <formula>AND($D$13&lt;&gt;"",ISERROR(FIND(LOWER($D$13),LOWER(C53)))=FALSE)</formula>
    </cfRule>
  </conditionalFormatting>
  <conditionalFormatting sqref="C53">
    <cfRule type="expression" dxfId="795" priority="874">
      <formula>AND($D$13&lt;&gt;"",ISERROR(FIND(LOWER($D$13),LOWER(C53)))=FALSE)</formula>
    </cfRule>
  </conditionalFormatting>
  <conditionalFormatting sqref="C53">
    <cfRule type="expression" dxfId="794" priority="873">
      <formula>AND($D$13&lt;&gt;"",ISERROR(FIND(LOWER($D$13),LOWER(C53)))=FALSE)</formula>
    </cfRule>
  </conditionalFormatting>
  <conditionalFormatting sqref="D55:E55">
    <cfRule type="expression" dxfId="793" priority="867">
      <formula>AND($D$13&lt;&gt;"",ISERROR(FIND(LOWER($D$13),LOWER(D55)))=FALSE)</formula>
    </cfRule>
  </conditionalFormatting>
  <conditionalFormatting sqref="G55:H55">
    <cfRule type="expression" dxfId="792" priority="869">
      <formula>AND($D$13&lt;&gt;"",ISERROR(FIND(LOWER($D$13),LOWER(G55)))=FALSE)</formula>
    </cfRule>
  </conditionalFormatting>
  <conditionalFormatting sqref="D55:E55">
    <cfRule type="expression" dxfId="791" priority="868">
      <formula>AND($D$13&lt;&gt;"",ISERROR(FIND(LOWER($D$13),LOWER(D55)))=FALSE)</formula>
    </cfRule>
  </conditionalFormatting>
  <conditionalFormatting sqref="C55">
    <cfRule type="expression" dxfId="790" priority="854">
      <formula>AND($D$13&lt;&gt;"",ISERROR(FIND(LOWER($D$13),LOWER(C55)))=FALSE)</formula>
    </cfRule>
  </conditionalFormatting>
  <conditionalFormatting sqref="A56:O56 A55:B55 I55:J55">
    <cfRule type="expression" dxfId="789" priority="871">
      <formula>AND($D$13&lt;&gt;"",ISERROR(FIND(LOWER($D$13),LOWER(A55)))=FALSE)</formula>
    </cfRule>
  </conditionalFormatting>
  <conditionalFormatting sqref="F55">
    <cfRule type="expression" dxfId="788" priority="870">
      <formula>AND($D$13&lt;&gt;"",ISERROR(FIND(LOWER($D$13),LOWER(F55)))=FALSE)</formula>
    </cfRule>
  </conditionalFormatting>
  <conditionalFormatting sqref="D55:E55">
    <cfRule type="expression" dxfId="787" priority="866">
      <formula>AND($D$13&lt;&gt;"",ISERROR(FIND(LOWER($D$13),LOWER(D55)))=FALSE)</formula>
    </cfRule>
  </conditionalFormatting>
  <conditionalFormatting sqref="D55:E55">
    <cfRule type="expression" dxfId="786" priority="865">
      <formula>AND($D$13&lt;&gt;"",ISERROR(FIND(LOWER($D$13),LOWER(D55)))=FALSE)</formula>
    </cfRule>
  </conditionalFormatting>
  <conditionalFormatting sqref="D55:E55">
    <cfRule type="expression" dxfId="785" priority="864">
      <formula>AND($D$13&lt;&gt;"",ISERROR(FIND(LOWER($D$13),LOWER(D55)))=FALSE)</formula>
    </cfRule>
  </conditionalFormatting>
  <conditionalFormatting sqref="D55:E55">
    <cfRule type="expression" dxfId="784" priority="862">
      <formula>AND($D$13&lt;&gt;"",ISERROR(FIND(LOWER($D$13),LOWER(D55)))=FALSE)</formula>
    </cfRule>
  </conditionalFormatting>
  <conditionalFormatting sqref="D55:E55">
    <cfRule type="expression" dxfId="783" priority="863">
      <formula>AND($D$13&lt;&gt;"",ISERROR(FIND(LOWER($D$13),LOWER(D55)))=FALSE)</formula>
    </cfRule>
  </conditionalFormatting>
  <conditionalFormatting sqref="C55">
    <cfRule type="expression" dxfId="782" priority="859">
      <formula>AND($D$13&lt;&gt;"",ISERROR(FIND(LOWER($D$13),LOWER(C55)))=FALSE)</formula>
    </cfRule>
  </conditionalFormatting>
  <conditionalFormatting sqref="C55">
    <cfRule type="expression" dxfId="781" priority="858">
      <formula>AND($D$13&lt;&gt;"",ISERROR(FIND(LOWER($D$13),LOWER(C55)))=FALSE)</formula>
    </cfRule>
  </conditionalFormatting>
  <conditionalFormatting sqref="C55">
    <cfRule type="expression" dxfId="780" priority="857">
      <formula>AND($D$13&lt;&gt;"",ISERROR(FIND(LOWER($D$13),LOWER(C55)))=FALSE)</formula>
    </cfRule>
  </conditionalFormatting>
  <conditionalFormatting sqref="C55">
    <cfRule type="expression" dxfId="779" priority="861">
      <formula>AND($D$13&lt;&gt;"",ISERROR(FIND(LOWER($D$13),LOWER(C55)))=FALSE)</formula>
    </cfRule>
  </conditionalFormatting>
  <conditionalFormatting sqref="C55">
    <cfRule type="expression" dxfId="778" priority="860">
      <formula>AND($D$13&lt;&gt;"",ISERROR(FIND(LOWER($D$13),LOWER(C55)))=FALSE)</formula>
    </cfRule>
  </conditionalFormatting>
  <conditionalFormatting sqref="C55">
    <cfRule type="expression" dxfId="777" priority="856">
      <formula>AND($D$13&lt;&gt;"",ISERROR(FIND(LOWER($D$13),LOWER(C55)))=FALSE)</formula>
    </cfRule>
  </conditionalFormatting>
  <conditionalFormatting sqref="C55">
    <cfRule type="expression" dxfId="776" priority="855">
      <formula>AND($D$13&lt;&gt;"",ISERROR(FIND(LOWER($D$13),LOWER(C55)))=FALSE)</formula>
    </cfRule>
  </conditionalFormatting>
  <conditionalFormatting sqref="O55">
    <cfRule type="expression" dxfId="775" priority="853">
      <formula>AND($D$13&lt;&gt;"",ISERROR(FIND(LOWER($D$13),LOWER(O55)))=FALSE)</formula>
    </cfRule>
  </conditionalFormatting>
  <conditionalFormatting sqref="L55:N55">
    <cfRule type="expression" dxfId="774" priority="852">
      <formula>AND($D$13&lt;&gt;"",ISERROR(FIND(LOWER($D$13),LOWER(L55)))=FALSE)</formula>
    </cfRule>
  </conditionalFormatting>
  <conditionalFormatting sqref="K55">
    <cfRule type="expression" dxfId="773" priority="851">
      <formula>AND($D$13&lt;&gt;"",ISERROR(FIND(LOWER($D$13),LOWER(K55)))=FALSE)</formula>
    </cfRule>
  </conditionalFormatting>
  <conditionalFormatting sqref="G57:H57">
    <cfRule type="expression" dxfId="772" priority="848">
      <formula>AND($D$13&lt;&gt;"",ISERROR(FIND(LOWER($D$13),LOWER(G57)))=FALSE)</formula>
    </cfRule>
  </conditionalFormatting>
  <conditionalFormatting sqref="A58:O58 I57:J57">
    <cfRule type="expression" dxfId="771" priority="850">
      <formula>AND($D$13&lt;&gt;"",ISERROR(FIND(LOWER($D$13),LOWER(A57)))=FALSE)</formula>
    </cfRule>
  </conditionalFormatting>
  <conditionalFormatting sqref="F57">
    <cfRule type="expression" dxfId="770" priority="849">
      <formula>AND($D$13&lt;&gt;"",ISERROR(FIND(LOWER($D$13),LOWER(F57)))=FALSE)</formula>
    </cfRule>
  </conditionalFormatting>
  <conditionalFormatting sqref="O57">
    <cfRule type="expression" dxfId="769" priority="847">
      <formula>AND($D$13&lt;&gt;"",ISERROR(FIND(LOWER($D$13),LOWER(O57)))=FALSE)</formula>
    </cfRule>
  </conditionalFormatting>
  <conditionalFormatting sqref="A57:B57">
    <cfRule type="expression" dxfId="768" priority="846">
      <formula>AND($D$13&lt;&gt;"",ISERROR(FIND(LOWER($D$13),LOWER(A57)))=FALSE)</formula>
    </cfRule>
  </conditionalFormatting>
  <conditionalFormatting sqref="C57">
    <cfRule type="expression" dxfId="767" priority="845">
      <formula>AND($D$13&lt;&gt;"",ISERROR(FIND(LOWER($D$13),LOWER(C57)))=FALSE)</formula>
    </cfRule>
  </conditionalFormatting>
  <conditionalFormatting sqref="C57">
    <cfRule type="expression" dxfId="766" priority="844">
      <formula>AND($D$13&lt;&gt;"",ISERROR(FIND(LOWER($D$13),LOWER(C57)))=FALSE)</formula>
    </cfRule>
  </conditionalFormatting>
  <conditionalFormatting sqref="K57">
    <cfRule type="expression" dxfId="765" priority="843">
      <formula>AND($D$13&lt;&gt;"",ISERROR(FIND(LOWER($D$13),LOWER(K57)))=FALSE)</formula>
    </cfRule>
  </conditionalFormatting>
  <conditionalFormatting sqref="L57:N57">
    <cfRule type="expression" dxfId="764" priority="842">
      <formula>AND($D$13&lt;&gt;"",ISERROR(FIND(LOWER($D$13),LOWER(L57)))=FALSE)</formula>
    </cfRule>
  </conditionalFormatting>
  <conditionalFormatting sqref="D57:E57">
    <cfRule type="expression" dxfId="763" priority="840">
      <formula>AND($D$13&lt;&gt;"",ISERROR(FIND(LOWER($D$13),LOWER(D57)))=FALSE)</formula>
    </cfRule>
  </conditionalFormatting>
  <conditionalFormatting sqref="D57:E57">
    <cfRule type="expression" dxfId="762" priority="839">
      <formula>AND($D$13&lt;&gt;"",ISERROR(FIND(LOWER($D$13),LOWER(D57)))=FALSE)</formula>
    </cfRule>
  </conditionalFormatting>
  <conditionalFormatting sqref="D57:E57">
    <cfRule type="expression" dxfId="761" priority="838">
      <formula>AND($D$13&lt;&gt;"",ISERROR(FIND(LOWER($D$13),LOWER(D57)))=FALSE)</formula>
    </cfRule>
  </conditionalFormatting>
  <conditionalFormatting sqref="D57:E57">
    <cfRule type="expression" dxfId="760" priority="841">
      <formula>AND($D$13&lt;&gt;"",ISERROR(FIND(LOWER($D$13),LOWER(D57)))=FALSE)</formula>
    </cfRule>
  </conditionalFormatting>
  <conditionalFormatting sqref="D57:E57">
    <cfRule type="expression" dxfId="759" priority="837">
      <formula>AND($D$13&lt;&gt;"",ISERROR(FIND(LOWER($D$13),LOWER(D57)))=FALSE)</formula>
    </cfRule>
  </conditionalFormatting>
  <conditionalFormatting sqref="D57:E57">
    <cfRule type="expression" dxfId="758" priority="836">
      <formula>AND($D$13&lt;&gt;"",ISERROR(FIND(LOWER($D$13),LOWER(D57)))=FALSE)</formula>
    </cfRule>
  </conditionalFormatting>
  <conditionalFormatting sqref="D57:E57">
    <cfRule type="expression" dxfId="757" priority="835">
      <formula>AND($D$13&lt;&gt;"",ISERROR(FIND(LOWER($D$13),LOWER(D57)))=FALSE)</formula>
    </cfRule>
  </conditionalFormatting>
  <conditionalFormatting sqref="G59:H59">
    <cfRule type="expression" dxfId="756" priority="832">
      <formula>AND($D$13&lt;&gt;"",ISERROR(FIND(LOWER($D$13),LOWER(G59)))=FALSE)</formula>
    </cfRule>
  </conditionalFormatting>
  <conditionalFormatting sqref="A60:O60 I59:J59">
    <cfRule type="expression" dxfId="755" priority="834">
      <formula>AND($D$13&lt;&gt;"",ISERROR(FIND(LOWER($D$13),LOWER(A59)))=FALSE)</formula>
    </cfRule>
  </conditionalFormatting>
  <conditionalFormatting sqref="F59">
    <cfRule type="expression" dxfId="754" priority="833">
      <formula>AND($D$13&lt;&gt;"",ISERROR(FIND(LOWER($D$13),LOWER(F59)))=FALSE)</formula>
    </cfRule>
  </conditionalFormatting>
  <conditionalFormatting sqref="O59">
    <cfRule type="expression" dxfId="753" priority="831">
      <formula>AND($D$13&lt;&gt;"",ISERROR(FIND(LOWER($D$13),LOWER(O59)))=FALSE)</formula>
    </cfRule>
  </conditionalFormatting>
  <conditionalFormatting sqref="A59:B59">
    <cfRule type="expression" dxfId="752" priority="830">
      <formula>AND($D$13&lt;&gt;"",ISERROR(FIND(LOWER($D$13),LOWER(A59)))=FALSE)</formula>
    </cfRule>
  </conditionalFormatting>
  <conditionalFormatting sqref="C59">
    <cfRule type="expression" dxfId="751" priority="829">
      <formula>AND($D$13&lt;&gt;"",ISERROR(FIND(LOWER($D$13),LOWER(C59)))=FALSE)</formula>
    </cfRule>
  </conditionalFormatting>
  <conditionalFormatting sqref="C59">
    <cfRule type="expression" dxfId="750" priority="828">
      <formula>AND($D$13&lt;&gt;"",ISERROR(FIND(LOWER($D$13),LOWER(C59)))=FALSE)</formula>
    </cfRule>
  </conditionalFormatting>
  <conditionalFormatting sqref="K59">
    <cfRule type="expression" dxfId="749" priority="827">
      <formula>AND($D$13&lt;&gt;"",ISERROR(FIND(LOWER($D$13),LOWER(K59)))=FALSE)</formula>
    </cfRule>
  </conditionalFormatting>
  <conditionalFormatting sqref="L59:N59">
    <cfRule type="expression" dxfId="748" priority="826">
      <formula>AND($D$13&lt;&gt;"",ISERROR(FIND(LOWER($D$13),LOWER(L59)))=FALSE)</formula>
    </cfRule>
  </conditionalFormatting>
  <conditionalFormatting sqref="D59:E59">
    <cfRule type="expression" dxfId="747" priority="824">
      <formula>AND($D$13&lt;&gt;"",ISERROR(FIND(LOWER($D$13),LOWER(D59)))=FALSE)</formula>
    </cfRule>
  </conditionalFormatting>
  <conditionalFormatting sqref="D59:E59">
    <cfRule type="expression" dxfId="746" priority="825">
      <formula>AND($D$13&lt;&gt;"",ISERROR(FIND(LOWER($D$13),LOWER(D59)))=FALSE)</formula>
    </cfRule>
  </conditionalFormatting>
  <conditionalFormatting sqref="D59:E59">
    <cfRule type="expression" dxfId="745" priority="823">
      <formula>AND($D$13&lt;&gt;"",ISERROR(FIND(LOWER($D$13),LOWER(D59)))=FALSE)</formula>
    </cfRule>
  </conditionalFormatting>
  <conditionalFormatting sqref="D59:E59">
    <cfRule type="expression" dxfId="744" priority="822">
      <formula>AND($D$13&lt;&gt;"",ISERROR(FIND(LOWER($D$13),LOWER(D59)))=FALSE)</formula>
    </cfRule>
  </conditionalFormatting>
  <conditionalFormatting sqref="D59:E59">
    <cfRule type="expression" dxfId="743" priority="821">
      <formula>AND($D$13&lt;&gt;"",ISERROR(FIND(LOWER($D$13),LOWER(D59)))=FALSE)</formula>
    </cfRule>
  </conditionalFormatting>
  <conditionalFormatting sqref="D59:E59">
    <cfRule type="expression" dxfId="742" priority="819">
      <formula>AND($D$13&lt;&gt;"",ISERROR(FIND(LOWER($D$13),LOWER(D59)))=FALSE)</formula>
    </cfRule>
  </conditionalFormatting>
  <conditionalFormatting sqref="D59:E59">
    <cfRule type="expression" dxfId="741" priority="820">
      <formula>AND($D$13&lt;&gt;"",ISERROR(FIND(LOWER($D$13),LOWER(D59)))=FALSE)</formula>
    </cfRule>
  </conditionalFormatting>
  <conditionalFormatting sqref="D61:E61">
    <cfRule type="expression" dxfId="740" priority="814">
      <formula>AND($D$13&lt;&gt;"",ISERROR(FIND(LOWER($D$13),LOWER(D61)))=FALSE)</formula>
    </cfRule>
  </conditionalFormatting>
  <conditionalFormatting sqref="G61:H61">
    <cfRule type="expression" dxfId="739" priority="816">
      <formula>AND($D$13&lt;&gt;"",ISERROR(FIND(LOWER($D$13),LOWER(G61)))=FALSE)</formula>
    </cfRule>
  </conditionalFormatting>
  <conditionalFormatting sqref="D61:E61">
    <cfRule type="expression" dxfId="738" priority="815">
      <formula>AND($D$13&lt;&gt;"",ISERROR(FIND(LOWER($D$13),LOWER(D61)))=FALSE)</formula>
    </cfRule>
  </conditionalFormatting>
  <conditionalFormatting sqref="C61">
    <cfRule type="expression" dxfId="737" priority="801">
      <formula>AND($D$13&lt;&gt;"",ISERROR(FIND(LOWER($D$13),LOWER(C61)))=FALSE)</formula>
    </cfRule>
  </conditionalFormatting>
  <conditionalFormatting sqref="A62:J62 A61:B61 I61:J61">
    <cfRule type="expression" dxfId="736" priority="818">
      <formula>AND($D$13&lt;&gt;"",ISERROR(FIND(LOWER($D$13),LOWER(A61)))=FALSE)</formula>
    </cfRule>
  </conditionalFormatting>
  <conditionalFormatting sqref="F61">
    <cfRule type="expression" dxfId="735" priority="817">
      <formula>AND($D$13&lt;&gt;"",ISERROR(FIND(LOWER($D$13),LOWER(F61)))=FALSE)</formula>
    </cfRule>
  </conditionalFormatting>
  <conditionalFormatting sqref="D61:E61">
    <cfRule type="expression" dxfId="734" priority="813">
      <formula>AND($D$13&lt;&gt;"",ISERROR(FIND(LOWER($D$13),LOWER(D61)))=FALSE)</formula>
    </cfRule>
  </conditionalFormatting>
  <conditionalFormatting sqref="D61:E61">
    <cfRule type="expression" dxfId="733" priority="812">
      <formula>AND($D$13&lt;&gt;"",ISERROR(FIND(LOWER($D$13),LOWER(D61)))=FALSE)</formula>
    </cfRule>
  </conditionalFormatting>
  <conditionalFormatting sqref="D61:E61">
    <cfRule type="expression" dxfId="732" priority="811">
      <formula>AND($D$13&lt;&gt;"",ISERROR(FIND(LOWER($D$13),LOWER(D61)))=FALSE)</formula>
    </cfRule>
  </conditionalFormatting>
  <conditionalFormatting sqref="D61:E61">
    <cfRule type="expression" dxfId="731" priority="809">
      <formula>AND($D$13&lt;&gt;"",ISERROR(FIND(LOWER($D$13),LOWER(D61)))=FALSE)</formula>
    </cfRule>
  </conditionalFormatting>
  <conditionalFormatting sqref="D61:E61">
    <cfRule type="expression" dxfId="730" priority="810">
      <formula>AND($D$13&lt;&gt;"",ISERROR(FIND(LOWER($D$13),LOWER(D61)))=FALSE)</formula>
    </cfRule>
  </conditionalFormatting>
  <conditionalFormatting sqref="C61">
    <cfRule type="expression" dxfId="729" priority="806">
      <formula>AND($D$13&lt;&gt;"",ISERROR(FIND(LOWER($D$13),LOWER(C61)))=FALSE)</formula>
    </cfRule>
  </conditionalFormatting>
  <conditionalFormatting sqref="C61">
    <cfRule type="expression" dxfId="728" priority="805">
      <formula>AND($D$13&lt;&gt;"",ISERROR(FIND(LOWER($D$13),LOWER(C61)))=FALSE)</formula>
    </cfRule>
  </conditionalFormatting>
  <conditionalFormatting sqref="C61">
    <cfRule type="expression" dxfId="727" priority="804">
      <formula>AND($D$13&lt;&gt;"",ISERROR(FIND(LOWER($D$13),LOWER(C61)))=FALSE)</formula>
    </cfRule>
  </conditionalFormatting>
  <conditionalFormatting sqref="C61">
    <cfRule type="expression" dxfId="726" priority="808">
      <formula>AND($D$13&lt;&gt;"",ISERROR(FIND(LOWER($D$13),LOWER(C61)))=FALSE)</formula>
    </cfRule>
  </conditionalFormatting>
  <conditionalFormatting sqref="C61">
    <cfRule type="expression" dxfId="725" priority="807">
      <formula>AND($D$13&lt;&gt;"",ISERROR(FIND(LOWER($D$13),LOWER(C61)))=FALSE)</formula>
    </cfRule>
  </conditionalFormatting>
  <conditionalFormatting sqref="C61">
    <cfRule type="expression" dxfId="724" priority="803">
      <formula>AND($D$13&lt;&gt;"",ISERROR(FIND(LOWER($D$13),LOWER(C61)))=FALSE)</formula>
    </cfRule>
  </conditionalFormatting>
  <conditionalFormatting sqref="C61">
    <cfRule type="expression" dxfId="723" priority="802">
      <formula>AND($D$13&lt;&gt;"",ISERROR(FIND(LOWER($D$13),LOWER(C61)))=FALSE)</formula>
    </cfRule>
  </conditionalFormatting>
  <conditionalFormatting sqref="K62:O62">
    <cfRule type="expression" dxfId="722" priority="800">
      <formula>AND($D$13&lt;&gt;"",ISERROR(FIND(LOWER($D$13),LOWER(K62)))=FALSE)</formula>
    </cfRule>
  </conditionalFormatting>
  <conditionalFormatting sqref="O61">
    <cfRule type="expression" dxfId="721" priority="799">
      <formula>AND($D$13&lt;&gt;"",ISERROR(FIND(LOWER($D$13),LOWER(O61)))=FALSE)</formula>
    </cfRule>
  </conditionalFormatting>
  <conditionalFormatting sqref="O37">
    <cfRule type="expression" dxfId="720" priority="798">
      <formula>AND($D$13&lt;&gt;"",ISERROR(FIND(LOWER($D$13),LOWER(O37)))=FALSE)</formula>
    </cfRule>
  </conditionalFormatting>
  <conditionalFormatting sqref="G63:H63">
    <cfRule type="expression" dxfId="719" priority="795">
      <formula>AND($D$13&lt;&gt;"",ISERROR(FIND(LOWER($D$13),LOWER(G63)))=FALSE)</formula>
    </cfRule>
  </conditionalFormatting>
  <conditionalFormatting sqref="C63">
    <cfRule type="expression" dxfId="718" priority="787">
      <formula>AND($D$13&lt;&gt;"",ISERROR(FIND(LOWER($D$13),LOWER(C63)))=FALSE)</formula>
    </cfRule>
  </conditionalFormatting>
  <conditionalFormatting sqref="A64:O64 A63:B63 I63:J63">
    <cfRule type="expression" dxfId="717" priority="797">
      <formula>AND($D$13&lt;&gt;"",ISERROR(FIND(LOWER($D$13),LOWER(A63)))=FALSE)</formula>
    </cfRule>
  </conditionalFormatting>
  <conditionalFormatting sqref="F63">
    <cfRule type="expression" dxfId="716" priority="796">
      <formula>AND($D$13&lt;&gt;"",ISERROR(FIND(LOWER($D$13),LOWER(F63)))=FALSE)</formula>
    </cfRule>
  </conditionalFormatting>
  <conditionalFormatting sqref="C63">
    <cfRule type="expression" dxfId="715" priority="792">
      <formula>AND($D$13&lt;&gt;"",ISERROR(FIND(LOWER($D$13),LOWER(C63)))=FALSE)</formula>
    </cfRule>
  </conditionalFormatting>
  <conditionalFormatting sqref="C63">
    <cfRule type="expression" dxfId="714" priority="791">
      <formula>AND($D$13&lt;&gt;"",ISERROR(FIND(LOWER($D$13),LOWER(C63)))=FALSE)</formula>
    </cfRule>
  </conditionalFormatting>
  <conditionalFormatting sqref="C63">
    <cfRule type="expression" dxfId="713" priority="790">
      <formula>AND($D$13&lt;&gt;"",ISERROR(FIND(LOWER($D$13),LOWER(C63)))=FALSE)</formula>
    </cfRule>
  </conditionalFormatting>
  <conditionalFormatting sqref="C63">
    <cfRule type="expression" dxfId="712" priority="794">
      <formula>AND($D$13&lt;&gt;"",ISERROR(FIND(LOWER($D$13),LOWER(C63)))=FALSE)</formula>
    </cfRule>
  </conditionalFormatting>
  <conditionalFormatting sqref="C63">
    <cfRule type="expression" dxfId="711" priority="793">
      <formula>AND($D$13&lt;&gt;"",ISERROR(FIND(LOWER($D$13),LOWER(C63)))=FALSE)</formula>
    </cfRule>
  </conditionalFormatting>
  <conditionalFormatting sqref="C63">
    <cfRule type="expression" dxfId="710" priority="789">
      <formula>AND($D$13&lt;&gt;"",ISERROR(FIND(LOWER($D$13),LOWER(C63)))=FALSE)</formula>
    </cfRule>
  </conditionalFormatting>
  <conditionalFormatting sqref="C63">
    <cfRule type="expression" dxfId="709" priority="788">
      <formula>AND($D$13&lt;&gt;"",ISERROR(FIND(LOWER($D$13),LOWER(C63)))=FALSE)</formula>
    </cfRule>
  </conditionalFormatting>
  <conditionalFormatting sqref="O63">
    <cfRule type="expression" dxfId="708" priority="786">
      <formula>AND($D$13&lt;&gt;"",ISERROR(FIND(LOWER($D$13),LOWER(O63)))=FALSE)</formula>
    </cfRule>
  </conditionalFormatting>
  <conditionalFormatting sqref="K63">
    <cfRule type="expression" dxfId="707" priority="785">
      <formula>AND($D$13&lt;&gt;"",ISERROR(FIND(LOWER($D$13),LOWER(K63)))=FALSE)</formula>
    </cfRule>
  </conditionalFormatting>
  <conditionalFormatting sqref="D63:E63">
    <cfRule type="expression" dxfId="706" priority="783">
      <formula>AND($D$13&lt;&gt;"",ISERROR(FIND(LOWER($D$13),LOWER(D63)))=FALSE)</formula>
    </cfRule>
  </conditionalFormatting>
  <conditionalFormatting sqref="D63:E63">
    <cfRule type="expression" dxfId="705" priority="784">
      <formula>AND($D$13&lt;&gt;"",ISERROR(FIND(LOWER($D$13),LOWER(D63)))=FALSE)</formula>
    </cfRule>
  </conditionalFormatting>
  <conditionalFormatting sqref="D63:E63">
    <cfRule type="expression" dxfId="704" priority="782">
      <formula>AND($D$13&lt;&gt;"",ISERROR(FIND(LOWER($D$13),LOWER(D63)))=FALSE)</formula>
    </cfRule>
  </conditionalFormatting>
  <conditionalFormatting sqref="D63:E63">
    <cfRule type="expression" dxfId="703" priority="781">
      <formula>AND($D$13&lt;&gt;"",ISERROR(FIND(LOWER($D$13),LOWER(D63)))=FALSE)</formula>
    </cfRule>
  </conditionalFormatting>
  <conditionalFormatting sqref="D63:E63">
    <cfRule type="expression" dxfId="702" priority="780">
      <formula>AND($D$13&lt;&gt;"",ISERROR(FIND(LOWER($D$13),LOWER(D63)))=FALSE)</formula>
    </cfRule>
  </conditionalFormatting>
  <conditionalFormatting sqref="D63:E63">
    <cfRule type="expression" dxfId="701" priority="778">
      <formula>AND($D$13&lt;&gt;"",ISERROR(FIND(LOWER($D$13),LOWER(D63)))=FALSE)</formula>
    </cfRule>
  </conditionalFormatting>
  <conditionalFormatting sqref="D63:E63">
    <cfRule type="expression" dxfId="700" priority="779">
      <formula>AND($D$13&lt;&gt;"",ISERROR(FIND(LOWER($D$13),LOWER(D63)))=FALSE)</formula>
    </cfRule>
  </conditionalFormatting>
  <conditionalFormatting sqref="L63:N63">
    <cfRule type="expression" dxfId="699" priority="777">
      <formula>AND($D$13&lt;&gt;"",ISERROR(FIND(LOWER($D$13),LOWER(L63)))=FALSE)</formula>
    </cfRule>
  </conditionalFormatting>
  <conditionalFormatting sqref="G65:H65">
    <cfRule type="expression" dxfId="698" priority="774">
      <formula>AND($D$13&lt;&gt;"",ISERROR(FIND(LOWER($D$13),LOWER(G65)))=FALSE)</formula>
    </cfRule>
  </conditionalFormatting>
  <conditionalFormatting sqref="A66:O66 I65:J65">
    <cfRule type="expression" dxfId="697" priority="776">
      <formula>AND($D$13&lt;&gt;"",ISERROR(FIND(LOWER($D$13),LOWER(A65)))=FALSE)</formula>
    </cfRule>
  </conditionalFormatting>
  <conditionalFormatting sqref="F65">
    <cfRule type="expression" dxfId="696" priority="775">
      <formula>AND($D$13&lt;&gt;"",ISERROR(FIND(LOWER($D$13),LOWER(F65)))=FALSE)</formula>
    </cfRule>
  </conditionalFormatting>
  <conditionalFormatting sqref="O65">
    <cfRule type="expression" dxfId="695" priority="773">
      <formula>AND($D$13&lt;&gt;"",ISERROR(FIND(LOWER($D$13),LOWER(O65)))=FALSE)</formula>
    </cfRule>
  </conditionalFormatting>
  <conditionalFormatting sqref="A65:B65">
    <cfRule type="expression" dxfId="694" priority="772">
      <formula>AND($D$13&lt;&gt;"",ISERROR(FIND(LOWER($D$13),LOWER(A65)))=FALSE)</formula>
    </cfRule>
  </conditionalFormatting>
  <conditionalFormatting sqref="C65">
    <cfRule type="expression" dxfId="693" priority="771">
      <formula>AND($D$13&lt;&gt;"",ISERROR(FIND(LOWER($D$13),LOWER(C65)))=FALSE)</formula>
    </cfRule>
  </conditionalFormatting>
  <conditionalFormatting sqref="C65">
    <cfRule type="expression" dxfId="692" priority="770">
      <formula>AND($D$13&lt;&gt;"",ISERROR(FIND(LOWER($D$13),LOWER(C65)))=FALSE)</formula>
    </cfRule>
  </conditionalFormatting>
  <conditionalFormatting sqref="K65">
    <cfRule type="expression" dxfId="691" priority="769">
      <formula>AND($D$13&lt;&gt;"",ISERROR(FIND(LOWER($D$13),LOWER(K65)))=FALSE)</formula>
    </cfRule>
  </conditionalFormatting>
  <conditionalFormatting sqref="L65:N65">
    <cfRule type="expression" dxfId="690" priority="768">
      <formula>AND($D$13&lt;&gt;"",ISERROR(FIND(LOWER($D$13),LOWER(L65)))=FALSE)</formula>
    </cfRule>
  </conditionalFormatting>
  <conditionalFormatting sqref="D65:E65">
    <cfRule type="expression" dxfId="689" priority="766">
      <formula>AND($D$13&lt;&gt;"",ISERROR(FIND(LOWER($D$13),LOWER(D65)))=FALSE)</formula>
    </cfRule>
  </conditionalFormatting>
  <conditionalFormatting sqref="D65:E65">
    <cfRule type="expression" dxfId="688" priority="765">
      <formula>AND($D$13&lt;&gt;"",ISERROR(FIND(LOWER($D$13),LOWER(D65)))=FALSE)</formula>
    </cfRule>
  </conditionalFormatting>
  <conditionalFormatting sqref="D65:E65">
    <cfRule type="expression" dxfId="687" priority="764">
      <formula>AND($D$13&lt;&gt;"",ISERROR(FIND(LOWER($D$13),LOWER(D65)))=FALSE)</formula>
    </cfRule>
  </conditionalFormatting>
  <conditionalFormatting sqref="D65:E65">
    <cfRule type="expression" dxfId="686" priority="767">
      <formula>AND($D$13&lt;&gt;"",ISERROR(FIND(LOWER($D$13),LOWER(D65)))=FALSE)</formula>
    </cfRule>
  </conditionalFormatting>
  <conditionalFormatting sqref="D65:E65">
    <cfRule type="expression" dxfId="685" priority="763">
      <formula>AND($D$13&lt;&gt;"",ISERROR(FIND(LOWER($D$13),LOWER(D65)))=FALSE)</formula>
    </cfRule>
  </conditionalFormatting>
  <conditionalFormatting sqref="D65:E65">
    <cfRule type="expression" dxfId="684" priority="762">
      <formula>AND($D$13&lt;&gt;"",ISERROR(FIND(LOWER($D$13),LOWER(D65)))=FALSE)</formula>
    </cfRule>
  </conditionalFormatting>
  <conditionalFormatting sqref="D65:E65">
    <cfRule type="expression" dxfId="683" priority="761">
      <formula>AND($D$13&lt;&gt;"",ISERROR(FIND(LOWER($D$13),LOWER(D65)))=FALSE)</formula>
    </cfRule>
  </conditionalFormatting>
  <conditionalFormatting sqref="G67:H67">
    <cfRule type="expression" dxfId="682" priority="758">
      <formula>AND($D$13&lt;&gt;"",ISERROR(FIND(LOWER($D$13),LOWER(G67)))=FALSE)</formula>
    </cfRule>
  </conditionalFormatting>
  <conditionalFormatting sqref="A68:O68 I67:J67">
    <cfRule type="expression" dxfId="681" priority="760">
      <formula>AND($D$13&lt;&gt;"",ISERROR(FIND(LOWER($D$13),LOWER(A67)))=FALSE)</formula>
    </cfRule>
  </conditionalFormatting>
  <conditionalFormatting sqref="F67">
    <cfRule type="expression" dxfId="680" priority="759">
      <formula>AND($D$13&lt;&gt;"",ISERROR(FIND(LOWER($D$13),LOWER(F67)))=FALSE)</formula>
    </cfRule>
  </conditionalFormatting>
  <conditionalFormatting sqref="O67">
    <cfRule type="expression" dxfId="679" priority="757">
      <formula>AND($D$13&lt;&gt;"",ISERROR(FIND(LOWER($D$13),LOWER(O67)))=FALSE)</formula>
    </cfRule>
  </conditionalFormatting>
  <conditionalFormatting sqref="A67:B67">
    <cfRule type="expression" dxfId="678" priority="756">
      <formula>AND($D$13&lt;&gt;"",ISERROR(FIND(LOWER($D$13),LOWER(A67)))=FALSE)</formula>
    </cfRule>
  </conditionalFormatting>
  <conditionalFormatting sqref="C67">
    <cfRule type="expression" dxfId="677" priority="755">
      <formula>AND($D$13&lt;&gt;"",ISERROR(FIND(LOWER($D$13),LOWER(C67)))=FALSE)</formula>
    </cfRule>
  </conditionalFormatting>
  <conditionalFormatting sqref="C67">
    <cfRule type="expression" dxfId="676" priority="754">
      <formula>AND($D$13&lt;&gt;"",ISERROR(FIND(LOWER($D$13),LOWER(C67)))=FALSE)</formula>
    </cfRule>
  </conditionalFormatting>
  <conditionalFormatting sqref="K67">
    <cfRule type="expression" dxfId="675" priority="753">
      <formula>AND($D$13&lt;&gt;"",ISERROR(FIND(LOWER($D$13),LOWER(K67)))=FALSE)</formula>
    </cfRule>
  </conditionalFormatting>
  <conditionalFormatting sqref="L67:N67">
    <cfRule type="expression" dxfId="674" priority="752">
      <formula>AND($D$13&lt;&gt;"",ISERROR(FIND(LOWER($D$13),LOWER(L67)))=FALSE)</formula>
    </cfRule>
  </conditionalFormatting>
  <conditionalFormatting sqref="D67:E67">
    <cfRule type="expression" dxfId="673" priority="750">
      <formula>AND($D$13&lt;&gt;"",ISERROR(FIND(LOWER($D$13),LOWER(D67)))=FALSE)</formula>
    </cfRule>
  </conditionalFormatting>
  <conditionalFormatting sqref="D67:E67">
    <cfRule type="expression" dxfId="672" priority="749">
      <formula>AND($D$13&lt;&gt;"",ISERROR(FIND(LOWER($D$13),LOWER(D67)))=FALSE)</formula>
    </cfRule>
  </conditionalFormatting>
  <conditionalFormatting sqref="D67:E67">
    <cfRule type="expression" dxfId="671" priority="748">
      <formula>AND($D$13&lt;&gt;"",ISERROR(FIND(LOWER($D$13),LOWER(D67)))=FALSE)</formula>
    </cfRule>
  </conditionalFormatting>
  <conditionalFormatting sqref="D67:E67">
    <cfRule type="expression" dxfId="670" priority="751">
      <formula>AND($D$13&lt;&gt;"",ISERROR(FIND(LOWER($D$13),LOWER(D67)))=FALSE)</formula>
    </cfRule>
  </conditionalFormatting>
  <conditionalFormatting sqref="D67:E67">
    <cfRule type="expression" dxfId="669" priority="747">
      <formula>AND($D$13&lt;&gt;"",ISERROR(FIND(LOWER($D$13),LOWER(D67)))=FALSE)</formula>
    </cfRule>
  </conditionalFormatting>
  <conditionalFormatting sqref="D67:E67">
    <cfRule type="expression" dxfId="668" priority="746">
      <formula>AND($D$13&lt;&gt;"",ISERROR(FIND(LOWER($D$13),LOWER(D67)))=FALSE)</formula>
    </cfRule>
  </conditionalFormatting>
  <conditionalFormatting sqref="D67:E67">
    <cfRule type="expression" dxfId="667" priority="745">
      <formula>AND($D$13&lt;&gt;"",ISERROR(FIND(LOWER($D$13),LOWER(D67)))=FALSE)</formula>
    </cfRule>
  </conditionalFormatting>
  <conditionalFormatting sqref="G69:H69">
    <cfRule type="expression" dxfId="666" priority="742">
      <formula>AND($D$13&lt;&gt;"",ISERROR(FIND(LOWER($D$13),LOWER(G69)))=FALSE)</formula>
    </cfRule>
  </conditionalFormatting>
  <conditionalFormatting sqref="A70:O70 I69:J69">
    <cfRule type="expression" dxfId="665" priority="744">
      <formula>AND($D$13&lt;&gt;"",ISERROR(FIND(LOWER($D$13),LOWER(A69)))=FALSE)</formula>
    </cfRule>
  </conditionalFormatting>
  <conditionalFormatting sqref="F69">
    <cfRule type="expression" dxfId="664" priority="743">
      <formula>AND($D$13&lt;&gt;"",ISERROR(FIND(LOWER($D$13),LOWER(F69)))=FALSE)</formula>
    </cfRule>
  </conditionalFormatting>
  <conditionalFormatting sqref="O69">
    <cfRule type="expression" dxfId="663" priority="741">
      <formula>AND($D$13&lt;&gt;"",ISERROR(FIND(LOWER($D$13),LOWER(O69)))=FALSE)</formula>
    </cfRule>
  </conditionalFormatting>
  <conditionalFormatting sqref="A69:B69">
    <cfRule type="expression" dxfId="662" priority="740">
      <formula>AND($D$13&lt;&gt;"",ISERROR(FIND(LOWER($D$13),LOWER(A69)))=FALSE)</formula>
    </cfRule>
  </conditionalFormatting>
  <conditionalFormatting sqref="C69">
    <cfRule type="expression" dxfId="661" priority="739">
      <formula>AND($D$13&lt;&gt;"",ISERROR(FIND(LOWER($D$13),LOWER(C69)))=FALSE)</formula>
    </cfRule>
  </conditionalFormatting>
  <conditionalFormatting sqref="C69">
    <cfRule type="expression" dxfId="660" priority="738">
      <formula>AND($D$13&lt;&gt;"",ISERROR(FIND(LOWER($D$13),LOWER(C69)))=FALSE)</formula>
    </cfRule>
  </conditionalFormatting>
  <conditionalFormatting sqref="K69">
    <cfRule type="expression" dxfId="659" priority="737">
      <formula>AND($D$13&lt;&gt;"",ISERROR(FIND(LOWER($D$13),LOWER(K69)))=FALSE)</formula>
    </cfRule>
  </conditionalFormatting>
  <conditionalFormatting sqref="L69:N69">
    <cfRule type="expression" dxfId="658" priority="736">
      <formula>AND($D$13&lt;&gt;"",ISERROR(FIND(LOWER($D$13),LOWER(L69)))=FALSE)</formula>
    </cfRule>
  </conditionalFormatting>
  <conditionalFormatting sqref="D69:E69">
    <cfRule type="expression" dxfId="657" priority="734">
      <formula>AND($D$13&lt;&gt;"",ISERROR(FIND(LOWER($D$13),LOWER(D69)))=FALSE)</formula>
    </cfRule>
  </conditionalFormatting>
  <conditionalFormatting sqref="D69:E69">
    <cfRule type="expression" dxfId="656" priority="733">
      <formula>AND($D$13&lt;&gt;"",ISERROR(FIND(LOWER($D$13),LOWER(D69)))=FALSE)</formula>
    </cfRule>
  </conditionalFormatting>
  <conditionalFormatting sqref="D69:E69">
    <cfRule type="expression" dxfId="655" priority="732">
      <formula>AND($D$13&lt;&gt;"",ISERROR(FIND(LOWER($D$13),LOWER(D69)))=FALSE)</formula>
    </cfRule>
  </conditionalFormatting>
  <conditionalFormatting sqref="D69:E69">
    <cfRule type="expression" dxfId="654" priority="735">
      <formula>AND($D$13&lt;&gt;"",ISERROR(FIND(LOWER($D$13),LOWER(D69)))=FALSE)</formula>
    </cfRule>
  </conditionalFormatting>
  <conditionalFormatting sqref="D69:E69">
    <cfRule type="expression" dxfId="653" priority="731">
      <formula>AND($D$13&lt;&gt;"",ISERROR(FIND(LOWER($D$13),LOWER(D69)))=FALSE)</formula>
    </cfRule>
  </conditionalFormatting>
  <conditionalFormatting sqref="D69:E69">
    <cfRule type="expression" dxfId="652" priority="730">
      <formula>AND($D$13&lt;&gt;"",ISERROR(FIND(LOWER($D$13),LOWER(D69)))=FALSE)</formula>
    </cfRule>
  </conditionalFormatting>
  <conditionalFormatting sqref="D69:E69">
    <cfRule type="expression" dxfId="651" priority="729">
      <formula>AND($D$13&lt;&gt;"",ISERROR(FIND(LOWER($D$13),LOWER(D69)))=FALSE)</formula>
    </cfRule>
  </conditionalFormatting>
  <conditionalFormatting sqref="G71:H71">
    <cfRule type="expression" dxfId="650" priority="726">
      <formula>AND($D$13&lt;&gt;"",ISERROR(FIND(LOWER($D$13),LOWER(G71)))=FALSE)</formula>
    </cfRule>
  </conditionalFormatting>
  <conditionalFormatting sqref="A72:O72 I71:J71">
    <cfRule type="expression" dxfId="649" priority="728">
      <formula>AND($D$13&lt;&gt;"",ISERROR(FIND(LOWER($D$13),LOWER(A71)))=FALSE)</formula>
    </cfRule>
  </conditionalFormatting>
  <conditionalFormatting sqref="F71">
    <cfRule type="expression" dxfId="648" priority="727">
      <formula>AND($D$13&lt;&gt;"",ISERROR(FIND(LOWER($D$13),LOWER(F71)))=FALSE)</formula>
    </cfRule>
  </conditionalFormatting>
  <conditionalFormatting sqref="A71:B71">
    <cfRule type="expression" dxfId="647" priority="725">
      <formula>AND($D$13&lt;&gt;"",ISERROR(FIND(LOWER($D$13),LOWER(A71)))=FALSE)</formula>
    </cfRule>
  </conditionalFormatting>
  <conditionalFormatting sqref="K71">
    <cfRule type="expression" dxfId="646" priority="724">
      <formula>AND($D$13&lt;&gt;"",ISERROR(FIND(LOWER($D$13),LOWER(K71)))=FALSE)</formula>
    </cfRule>
  </conditionalFormatting>
  <conditionalFormatting sqref="L71:N71">
    <cfRule type="expression" dxfId="645" priority="723">
      <formula>AND($D$13&lt;&gt;"",ISERROR(FIND(LOWER($D$13),LOWER(L71)))=FALSE)</formula>
    </cfRule>
  </conditionalFormatting>
  <conditionalFormatting sqref="D71:E71">
    <cfRule type="expression" dxfId="644" priority="721">
      <formula>AND($D$13&lt;&gt;"",ISERROR(FIND(LOWER($D$13),LOWER(D71)))=FALSE)</formula>
    </cfRule>
  </conditionalFormatting>
  <conditionalFormatting sqref="D71:E71">
    <cfRule type="expression" dxfId="643" priority="720">
      <formula>AND($D$13&lt;&gt;"",ISERROR(FIND(LOWER($D$13),LOWER(D71)))=FALSE)</formula>
    </cfRule>
  </conditionalFormatting>
  <conditionalFormatting sqref="D71:E71">
    <cfRule type="expression" dxfId="642" priority="719">
      <formula>AND($D$13&lt;&gt;"",ISERROR(FIND(LOWER($D$13),LOWER(D71)))=FALSE)</formula>
    </cfRule>
  </conditionalFormatting>
  <conditionalFormatting sqref="D71:E71">
    <cfRule type="expression" dxfId="641" priority="722">
      <formula>AND($D$13&lt;&gt;"",ISERROR(FIND(LOWER($D$13),LOWER(D71)))=FALSE)</formula>
    </cfRule>
  </conditionalFormatting>
  <conditionalFormatting sqref="D71:E71">
    <cfRule type="expression" dxfId="640" priority="718">
      <formula>AND($D$13&lt;&gt;"",ISERROR(FIND(LOWER($D$13),LOWER(D71)))=FALSE)</formula>
    </cfRule>
  </conditionalFormatting>
  <conditionalFormatting sqref="D71:E71">
    <cfRule type="expression" dxfId="639" priority="717">
      <formula>AND($D$13&lt;&gt;"",ISERROR(FIND(LOWER($D$13),LOWER(D71)))=FALSE)</formula>
    </cfRule>
  </conditionalFormatting>
  <conditionalFormatting sqref="D71:E71">
    <cfRule type="expression" dxfId="638" priority="716">
      <formula>AND($D$13&lt;&gt;"",ISERROR(FIND(LOWER($D$13),LOWER(D71)))=FALSE)</formula>
    </cfRule>
  </conditionalFormatting>
  <conditionalFormatting sqref="C71">
    <cfRule type="expression" dxfId="637" priority="708">
      <formula>AND($D$13&lt;&gt;"",ISERROR(FIND(LOWER($D$13),LOWER(C71)))=FALSE)</formula>
    </cfRule>
  </conditionalFormatting>
  <conditionalFormatting sqref="C71">
    <cfRule type="expression" dxfId="636" priority="713">
      <formula>AND($D$13&lt;&gt;"",ISERROR(FIND(LOWER($D$13),LOWER(C71)))=FALSE)</formula>
    </cfRule>
  </conditionalFormatting>
  <conditionalFormatting sqref="C71">
    <cfRule type="expression" dxfId="635" priority="712">
      <formula>AND($D$13&lt;&gt;"",ISERROR(FIND(LOWER($D$13),LOWER(C71)))=FALSE)</formula>
    </cfRule>
  </conditionalFormatting>
  <conditionalFormatting sqref="C71">
    <cfRule type="expression" dxfId="634" priority="711">
      <formula>AND($D$13&lt;&gt;"",ISERROR(FIND(LOWER($D$13),LOWER(C71)))=FALSE)</formula>
    </cfRule>
  </conditionalFormatting>
  <conditionalFormatting sqref="C71">
    <cfRule type="expression" dxfId="633" priority="715">
      <formula>AND($D$13&lt;&gt;"",ISERROR(FIND(LOWER($D$13),LOWER(C71)))=FALSE)</formula>
    </cfRule>
  </conditionalFormatting>
  <conditionalFormatting sqref="C71">
    <cfRule type="expression" dxfId="632" priority="714">
      <formula>AND($D$13&lt;&gt;"",ISERROR(FIND(LOWER($D$13),LOWER(C71)))=FALSE)</formula>
    </cfRule>
  </conditionalFormatting>
  <conditionalFormatting sqref="C71">
    <cfRule type="expression" dxfId="631" priority="710">
      <formula>AND($D$13&lt;&gt;"",ISERROR(FIND(LOWER($D$13),LOWER(C71)))=FALSE)</formula>
    </cfRule>
  </conditionalFormatting>
  <conditionalFormatting sqref="C71">
    <cfRule type="expression" dxfId="630" priority="709">
      <formula>AND($D$13&lt;&gt;"",ISERROR(FIND(LOWER($D$13),LOWER(C71)))=FALSE)</formula>
    </cfRule>
  </conditionalFormatting>
  <conditionalFormatting sqref="O71">
    <cfRule type="expression" dxfId="629" priority="707">
      <formula>AND($D$13&lt;&gt;"",ISERROR(FIND(LOWER($D$13),LOWER(O71)))=FALSE)</formula>
    </cfRule>
  </conditionalFormatting>
  <conditionalFormatting sqref="D73:E73">
    <cfRule type="expression" dxfId="628" priority="702">
      <formula>AND($D$13&lt;&gt;"",ISERROR(FIND(LOWER($D$13),LOWER(D73)))=FALSE)</formula>
    </cfRule>
  </conditionalFormatting>
  <conditionalFormatting sqref="G73:H73">
    <cfRule type="expression" dxfId="627" priority="704">
      <formula>AND($D$13&lt;&gt;"",ISERROR(FIND(LOWER($D$13),LOWER(G73)))=FALSE)</formula>
    </cfRule>
  </conditionalFormatting>
  <conditionalFormatting sqref="D73:E73">
    <cfRule type="expression" dxfId="626" priority="703">
      <formula>AND($D$13&lt;&gt;"",ISERROR(FIND(LOWER($D$13),LOWER(D73)))=FALSE)</formula>
    </cfRule>
  </conditionalFormatting>
  <conditionalFormatting sqref="C73">
    <cfRule type="expression" dxfId="625" priority="688">
      <formula>AND($D$13&lt;&gt;"",ISERROR(FIND(LOWER($D$13),LOWER(C73)))=FALSE)</formula>
    </cfRule>
  </conditionalFormatting>
  <conditionalFormatting sqref="A74:O74 A73:B73 I73:J73">
    <cfRule type="expression" dxfId="624" priority="706">
      <formula>AND($D$13&lt;&gt;"",ISERROR(FIND(LOWER($D$13),LOWER(A73)))=FALSE)</formula>
    </cfRule>
  </conditionalFormatting>
  <conditionalFormatting sqref="F73">
    <cfRule type="expression" dxfId="623" priority="705">
      <formula>AND($D$13&lt;&gt;"",ISERROR(FIND(LOWER($D$13),LOWER(F73)))=FALSE)</formula>
    </cfRule>
  </conditionalFormatting>
  <conditionalFormatting sqref="D73:E73">
    <cfRule type="expression" dxfId="622" priority="701">
      <formula>AND($D$13&lt;&gt;"",ISERROR(FIND(LOWER($D$13),LOWER(D73)))=FALSE)</formula>
    </cfRule>
  </conditionalFormatting>
  <conditionalFormatting sqref="D73:E73">
    <cfRule type="expression" dxfId="621" priority="700">
      <formula>AND($D$13&lt;&gt;"",ISERROR(FIND(LOWER($D$13),LOWER(D73)))=FALSE)</formula>
    </cfRule>
  </conditionalFormatting>
  <conditionalFormatting sqref="D73:E73">
    <cfRule type="expression" dxfId="620" priority="699">
      <formula>AND($D$13&lt;&gt;"",ISERROR(FIND(LOWER($D$13),LOWER(D73)))=FALSE)</formula>
    </cfRule>
  </conditionalFormatting>
  <conditionalFormatting sqref="D73:E73">
    <cfRule type="expression" dxfId="619" priority="697">
      <formula>AND($D$13&lt;&gt;"",ISERROR(FIND(LOWER($D$13),LOWER(D73)))=FALSE)</formula>
    </cfRule>
  </conditionalFormatting>
  <conditionalFormatting sqref="D73:E73">
    <cfRule type="expression" dxfId="618" priority="698">
      <formula>AND($D$13&lt;&gt;"",ISERROR(FIND(LOWER($D$13),LOWER(D73)))=FALSE)</formula>
    </cfRule>
  </conditionalFormatting>
  <conditionalFormatting sqref="O73">
    <cfRule type="expression" dxfId="617" priority="696">
      <formula>AND($D$13&lt;&gt;"",ISERROR(FIND(LOWER($D$13),LOWER(O73)))=FALSE)</formula>
    </cfRule>
  </conditionalFormatting>
  <conditionalFormatting sqref="C73">
    <cfRule type="expression" dxfId="616" priority="693">
      <formula>AND($D$13&lt;&gt;"",ISERROR(FIND(LOWER($D$13),LOWER(C73)))=FALSE)</formula>
    </cfRule>
  </conditionalFormatting>
  <conditionalFormatting sqref="C73">
    <cfRule type="expression" dxfId="615" priority="692">
      <formula>AND($D$13&lt;&gt;"",ISERROR(FIND(LOWER($D$13),LOWER(C73)))=FALSE)</formula>
    </cfRule>
  </conditionalFormatting>
  <conditionalFormatting sqref="C73">
    <cfRule type="expression" dxfId="614" priority="691">
      <formula>AND($D$13&lt;&gt;"",ISERROR(FIND(LOWER($D$13),LOWER(C73)))=FALSE)</formula>
    </cfRule>
  </conditionalFormatting>
  <conditionalFormatting sqref="C73">
    <cfRule type="expression" dxfId="613" priority="695">
      <formula>AND($D$13&lt;&gt;"",ISERROR(FIND(LOWER($D$13),LOWER(C73)))=FALSE)</formula>
    </cfRule>
  </conditionalFormatting>
  <conditionalFormatting sqref="C73">
    <cfRule type="expression" dxfId="612" priority="694">
      <formula>AND($D$13&lt;&gt;"",ISERROR(FIND(LOWER($D$13),LOWER(C73)))=FALSE)</formula>
    </cfRule>
  </conditionalFormatting>
  <conditionalFormatting sqref="C73">
    <cfRule type="expression" dxfId="611" priority="690">
      <formula>AND($D$13&lt;&gt;"",ISERROR(FIND(LOWER($D$13),LOWER(C73)))=FALSE)</formula>
    </cfRule>
  </conditionalFormatting>
  <conditionalFormatting sqref="C73">
    <cfRule type="expression" dxfId="610" priority="689">
      <formula>AND($D$13&lt;&gt;"",ISERROR(FIND(LOWER($D$13),LOWER(C73)))=FALSE)</formula>
    </cfRule>
  </conditionalFormatting>
  <conditionalFormatting sqref="D75:E75">
    <cfRule type="expression" dxfId="609" priority="683">
      <formula>AND($D$13&lt;&gt;"",ISERROR(FIND(LOWER($D$13),LOWER(D75)))=FALSE)</formula>
    </cfRule>
  </conditionalFormatting>
  <conditionalFormatting sqref="G75:H75">
    <cfRule type="expression" dxfId="608" priority="685">
      <formula>AND($D$13&lt;&gt;"",ISERROR(FIND(LOWER($D$13),LOWER(G75)))=FALSE)</formula>
    </cfRule>
  </conditionalFormatting>
  <conditionalFormatting sqref="D75:E75">
    <cfRule type="expression" dxfId="607" priority="684">
      <formula>AND($D$13&lt;&gt;"",ISERROR(FIND(LOWER($D$13),LOWER(D75)))=FALSE)</formula>
    </cfRule>
  </conditionalFormatting>
  <conditionalFormatting sqref="C75">
    <cfRule type="expression" dxfId="606" priority="669">
      <formula>AND($D$13&lt;&gt;"",ISERROR(FIND(LOWER($D$13),LOWER(C75)))=FALSE)</formula>
    </cfRule>
  </conditionalFormatting>
  <conditionalFormatting sqref="A76:O76 I75:J75">
    <cfRule type="expression" dxfId="605" priority="687">
      <formula>AND($D$13&lt;&gt;"",ISERROR(FIND(LOWER($D$13),LOWER(A75)))=FALSE)</formula>
    </cfRule>
  </conditionalFormatting>
  <conditionalFormatting sqref="F75">
    <cfRule type="expression" dxfId="604" priority="686">
      <formula>AND($D$13&lt;&gt;"",ISERROR(FIND(LOWER($D$13),LOWER(F75)))=FALSE)</formula>
    </cfRule>
  </conditionalFormatting>
  <conditionalFormatting sqref="D75:E75">
    <cfRule type="expression" dxfId="603" priority="682">
      <formula>AND($D$13&lt;&gt;"",ISERROR(FIND(LOWER($D$13),LOWER(D75)))=FALSE)</formula>
    </cfRule>
  </conditionalFormatting>
  <conditionalFormatting sqref="D75:E75">
    <cfRule type="expression" dxfId="602" priority="681">
      <formula>AND($D$13&lt;&gt;"",ISERROR(FIND(LOWER($D$13),LOWER(D75)))=FALSE)</formula>
    </cfRule>
  </conditionalFormatting>
  <conditionalFormatting sqref="D75:E75">
    <cfRule type="expression" dxfId="601" priority="680">
      <formula>AND($D$13&lt;&gt;"",ISERROR(FIND(LOWER($D$13),LOWER(D75)))=FALSE)</formula>
    </cfRule>
  </conditionalFormatting>
  <conditionalFormatting sqref="D75:E75">
    <cfRule type="expression" dxfId="600" priority="678">
      <formula>AND($D$13&lt;&gt;"",ISERROR(FIND(LOWER($D$13),LOWER(D75)))=FALSE)</formula>
    </cfRule>
  </conditionalFormatting>
  <conditionalFormatting sqref="D75:E75">
    <cfRule type="expression" dxfId="599" priority="679">
      <formula>AND($D$13&lt;&gt;"",ISERROR(FIND(LOWER($D$13),LOWER(D75)))=FALSE)</formula>
    </cfRule>
  </conditionalFormatting>
  <conditionalFormatting sqref="O75">
    <cfRule type="expression" dxfId="598" priority="677">
      <formula>AND($D$13&lt;&gt;"",ISERROR(FIND(LOWER($D$13),LOWER(O75)))=FALSE)</formula>
    </cfRule>
  </conditionalFormatting>
  <conditionalFormatting sqref="C75">
    <cfRule type="expression" dxfId="597" priority="674">
      <formula>AND($D$13&lt;&gt;"",ISERROR(FIND(LOWER($D$13),LOWER(C75)))=FALSE)</formula>
    </cfRule>
  </conditionalFormatting>
  <conditionalFormatting sqref="C75">
    <cfRule type="expression" dxfId="596" priority="673">
      <formula>AND($D$13&lt;&gt;"",ISERROR(FIND(LOWER($D$13),LOWER(C75)))=FALSE)</formula>
    </cfRule>
  </conditionalFormatting>
  <conditionalFormatting sqref="C75">
    <cfRule type="expression" dxfId="595" priority="672">
      <formula>AND($D$13&lt;&gt;"",ISERROR(FIND(LOWER($D$13),LOWER(C75)))=FALSE)</formula>
    </cfRule>
  </conditionalFormatting>
  <conditionalFormatting sqref="C75">
    <cfRule type="expression" dxfId="594" priority="676">
      <formula>AND($D$13&lt;&gt;"",ISERROR(FIND(LOWER($D$13),LOWER(C75)))=FALSE)</formula>
    </cfRule>
  </conditionalFormatting>
  <conditionalFormatting sqref="C75">
    <cfRule type="expression" dxfId="593" priority="675">
      <formula>AND($D$13&lt;&gt;"",ISERROR(FIND(LOWER($D$13),LOWER(C75)))=FALSE)</formula>
    </cfRule>
  </conditionalFormatting>
  <conditionalFormatting sqref="C75">
    <cfRule type="expression" dxfId="592" priority="671">
      <formula>AND($D$13&lt;&gt;"",ISERROR(FIND(LOWER($D$13),LOWER(C75)))=FALSE)</formula>
    </cfRule>
  </conditionalFormatting>
  <conditionalFormatting sqref="C75">
    <cfRule type="expression" dxfId="591" priority="670">
      <formula>AND($D$13&lt;&gt;"",ISERROR(FIND(LOWER($D$13),LOWER(C75)))=FALSE)</formula>
    </cfRule>
  </conditionalFormatting>
  <conditionalFormatting sqref="A75:B75">
    <cfRule type="expression" dxfId="590" priority="668">
      <formula>AND($D$13&lt;&gt;"",ISERROR(FIND(LOWER($D$13),LOWER(A75)))=FALSE)</formula>
    </cfRule>
  </conditionalFormatting>
  <conditionalFormatting sqref="D77:E77">
    <cfRule type="expression" dxfId="589" priority="663">
      <formula>AND($D$13&lt;&gt;"",ISERROR(FIND(LOWER($D$13),LOWER(D77)))=FALSE)</formula>
    </cfRule>
  </conditionalFormatting>
  <conditionalFormatting sqref="G77:H77">
    <cfRule type="expression" dxfId="588" priority="665">
      <formula>AND($D$13&lt;&gt;"",ISERROR(FIND(LOWER($D$13),LOWER(G77)))=FALSE)</formula>
    </cfRule>
  </conditionalFormatting>
  <conditionalFormatting sqref="D77:E77">
    <cfRule type="expression" dxfId="587" priority="664">
      <formula>AND($D$13&lt;&gt;"",ISERROR(FIND(LOWER($D$13),LOWER(D77)))=FALSE)</formula>
    </cfRule>
  </conditionalFormatting>
  <conditionalFormatting sqref="C77">
    <cfRule type="expression" dxfId="586" priority="650">
      <formula>AND($D$13&lt;&gt;"",ISERROR(FIND(LOWER($D$13),LOWER(C77)))=FALSE)</formula>
    </cfRule>
  </conditionalFormatting>
  <conditionalFormatting sqref="A78:O78 I77:J77">
    <cfRule type="expression" dxfId="585" priority="667">
      <formula>AND($D$13&lt;&gt;"",ISERROR(FIND(LOWER($D$13),LOWER(A77)))=FALSE)</formula>
    </cfRule>
  </conditionalFormatting>
  <conditionalFormatting sqref="F77">
    <cfRule type="expression" dxfId="584" priority="666">
      <formula>AND($D$13&lt;&gt;"",ISERROR(FIND(LOWER($D$13),LOWER(F77)))=FALSE)</formula>
    </cfRule>
  </conditionalFormatting>
  <conditionalFormatting sqref="D77:E77">
    <cfRule type="expression" dxfId="583" priority="662">
      <formula>AND($D$13&lt;&gt;"",ISERROR(FIND(LOWER($D$13),LOWER(D77)))=FALSE)</formula>
    </cfRule>
  </conditionalFormatting>
  <conditionalFormatting sqref="D77:E77">
    <cfRule type="expression" dxfId="582" priority="661">
      <formula>AND($D$13&lt;&gt;"",ISERROR(FIND(LOWER($D$13),LOWER(D77)))=FALSE)</formula>
    </cfRule>
  </conditionalFormatting>
  <conditionalFormatting sqref="D77:E77">
    <cfRule type="expression" dxfId="581" priority="660">
      <formula>AND($D$13&lt;&gt;"",ISERROR(FIND(LOWER($D$13),LOWER(D77)))=FALSE)</formula>
    </cfRule>
  </conditionalFormatting>
  <conditionalFormatting sqref="D77:E77">
    <cfRule type="expression" dxfId="580" priority="658">
      <formula>AND($D$13&lt;&gt;"",ISERROR(FIND(LOWER($D$13),LOWER(D77)))=FALSE)</formula>
    </cfRule>
  </conditionalFormatting>
  <conditionalFormatting sqref="D77:E77">
    <cfRule type="expression" dxfId="579" priority="659">
      <formula>AND($D$13&lt;&gt;"",ISERROR(FIND(LOWER($D$13),LOWER(D77)))=FALSE)</formula>
    </cfRule>
  </conditionalFormatting>
  <conditionalFormatting sqref="C77">
    <cfRule type="expression" dxfId="578" priority="655">
      <formula>AND($D$13&lt;&gt;"",ISERROR(FIND(LOWER($D$13),LOWER(C77)))=FALSE)</formula>
    </cfRule>
  </conditionalFormatting>
  <conditionalFormatting sqref="C77">
    <cfRule type="expression" dxfId="577" priority="654">
      <formula>AND($D$13&lt;&gt;"",ISERROR(FIND(LOWER($D$13),LOWER(C77)))=FALSE)</formula>
    </cfRule>
  </conditionalFormatting>
  <conditionalFormatting sqref="C77">
    <cfRule type="expression" dxfId="576" priority="653">
      <formula>AND($D$13&lt;&gt;"",ISERROR(FIND(LOWER($D$13),LOWER(C77)))=FALSE)</formula>
    </cfRule>
  </conditionalFormatting>
  <conditionalFormatting sqref="C77">
    <cfRule type="expression" dxfId="575" priority="657">
      <formula>AND($D$13&lt;&gt;"",ISERROR(FIND(LOWER($D$13),LOWER(C77)))=FALSE)</formula>
    </cfRule>
  </conditionalFormatting>
  <conditionalFormatting sqref="C77">
    <cfRule type="expression" dxfId="574" priority="656">
      <formula>AND($D$13&lt;&gt;"",ISERROR(FIND(LOWER($D$13),LOWER(C77)))=FALSE)</formula>
    </cfRule>
  </conditionalFormatting>
  <conditionalFormatting sqref="C77">
    <cfRule type="expression" dxfId="573" priority="652">
      <formula>AND($D$13&lt;&gt;"",ISERROR(FIND(LOWER($D$13),LOWER(C77)))=FALSE)</formula>
    </cfRule>
  </conditionalFormatting>
  <conditionalFormatting sqref="C77">
    <cfRule type="expression" dxfId="572" priority="651">
      <formula>AND($D$13&lt;&gt;"",ISERROR(FIND(LOWER($D$13),LOWER(C77)))=FALSE)</formula>
    </cfRule>
  </conditionalFormatting>
  <conditionalFormatting sqref="A77:B77">
    <cfRule type="expression" dxfId="571" priority="649">
      <formula>AND($D$13&lt;&gt;"",ISERROR(FIND(LOWER($D$13),LOWER(A77)))=FALSE)</formula>
    </cfRule>
  </conditionalFormatting>
  <conditionalFormatting sqref="O77">
    <cfRule type="expression" dxfId="570" priority="648">
      <formula>AND($D$13&lt;&gt;"",ISERROR(FIND(LOWER($D$13),LOWER(O77)))=FALSE)</formula>
    </cfRule>
  </conditionalFormatting>
  <conditionalFormatting sqref="L77:N77">
    <cfRule type="expression" dxfId="569" priority="647">
      <formula>AND($D$13&lt;&gt;"",ISERROR(FIND(LOWER($D$13),LOWER(L77)))=FALSE)</formula>
    </cfRule>
  </conditionalFormatting>
  <conditionalFormatting sqref="K77">
    <cfRule type="expression" dxfId="568" priority="646">
      <formula>AND($D$13&lt;&gt;"",ISERROR(FIND(LOWER($D$13),LOWER(K77)))=FALSE)</formula>
    </cfRule>
  </conditionalFormatting>
  <conditionalFormatting sqref="D79:E79">
    <cfRule type="expression" dxfId="567" priority="641">
      <formula>AND($D$13&lt;&gt;"",ISERROR(FIND(LOWER($D$13),LOWER(D79)))=FALSE)</formula>
    </cfRule>
  </conditionalFormatting>
  <conditionalFormatting sqref="G79:H79">
    <cfRule type="expression" dxfId="566" priority="643">
      <formula>AND($D$13&lt;&gt;"",ISERROR(FIND(LOWER($D$13),LOWER(G79)))=FALSE)</formula>
    </cfRule>
  </conditionalFormatting>
  <conditionalFormatting sqref="D79:E79">
    <cfRule type="expression" dxfId="565" priority="642">
      <formula>AND($D$13&lt;&gt;"",ISERROR(FIND(LOWER($D$13),LOWER(D79)))=FALSE)</formula>
    </cfRule>
  </conditionalFormatting>
  <conditionalFormatting sqref="C79">
    <cfRule type="expression" dxfId="564" priority="628">
      <formula>AND($D$13&lt;&gt;"",ISERROR(FIND(LOWER($D$13),LOWER(C79)))=FALSE)</formula>
    </cfRule>
  </conditionalFormatting>
  <conditionalFormatting sqref="A80:J80 A79:B79 I79:J79">
    <cfRule type="expression" dxfId="563" priority="645">
      <formula>AND($D$13&lt;&gt;"",ISERROR(FIND(LOWER($D$13),LOWER(A79)))=FALSE)</formula>
    </cfRule>
  </conditionalFormatting>
  <conditionalFormatting sqref="F79">
    <cfRule type="expression" dxfId="562" priority="644">
      <formula>AND($D$13&lt;&gt;"",ISERROR(FIND(LOWER($D$13),LOWER(F79)))=FALSE)</formula>
    </cfRule>
  </conditionalFormatting>
  <conditionalFormatting sqref="D79:E79">
    <cfRule type="expression" dxfId="561" priority="640">
      <formula>AND($D$13&lt;&gt;"",ISERROR(FIND(LOWER($D$13),LOWER(D79)))=FALSE)</formula>
    </cfRule>
  </conditionalFormatting>
  <conditionalFormatting sqref="D79:E79">
    <cfRule type="expression" dxfId="560" priority="639">
      <formula>AND($D$13&lt;&gt;"",ISERROR(FIND(LOWER($D$13),LOWER(D79)))=FALSE)</formula>
    </cfRule>
  </conditionalFormatting>
  <conditionalFormatting sqref="D79:E79">
    <cfRule type="expression" dxfId="559" priority="638">
      <formula>AND($D$13&lt;&gt;"",ISERROR(FIND(LOWER($D$13),LOWER(D79)))=FALSE)</formula>
    </cfRule>
  </conditionalFormatting>
  <conditionalFormatting sqref="D79:E79">
    <cfRule type="expression" dxfId="558" priority="636">
      <formula>AND($D$13&lt;&gt;"",ISERROR(FIND(LOWER($D$13),LOWER(D79)))=FALSE)</formula>
    </cfRule>
  </conditionalFormatting>
  <conditionalFormatting sqref="D79:E79">
    <cfRule type="expression" dxfId="557" priority="637">
      <formula>AND($D$13&lt;&gt;"",ISERROR(FIND(LOWER($D$13),LOWER(D79)))=FALSE)</formula>
    </cfRule>
  </conditionalFormatting>
  <conditionalFormatting sqref="C79">
    <cfRule type="expression" dxfId="556" priority="633">
      <formula>AND($D$13&lt;&gt;"",ISERROR(FIND(LOWER($D$13),LOWER(C79)))=FALSE)</formula>
    </cfRule>
  </conditionalFormatting>
  <conditionalFormatting sqref="C79">
    <cfRule type="expression" dxfId="555" priority="632">
      <formula>AND($D$13&lt;&gt;"",ISERROR(FIND(LOWER($D$13),LOWER(C79)))=FALSE)</formula>
    </cfRule>
  </conditionalFormatting>
  <conditionalFormatting sqref="C79">
    <cfRule type="expression" dxfId="554" priority="631">
      <formula>AND($D$13&lt;&gt;"",ISERROR(FIND(LOWER($D$13),LOWER(C79)))=FALSE)</formula>
    </cfRule>
  </conditionalFormatting>
  <conditionalFormatting sqref="C79">
    <cfRule type="expression" dxfId="553" priority="635">
      <formula>AND($D$13&lt;&gt;"",ISERROR(FIND(LOWER($D$13),LOWER(C79)))=FALSE)</formula>
    </cfRule>
  </conditionalFormatting>
  <conditionalFormatting sqref="C79">
    <cfRule type="expression" dxfId="552" priority="634">
      <formula>AND($D$13&lt;&gt;"",ISERROR(FIND(LOWER($D$13),LOWER(C79)))=FALSE)</formula>
    </cfRule>
  </conditionalFormatting>
  <conditionalFormatting sqref="C79">
    <cfRule type="expression" dxfId="551" priority="630">
      <formula>AND($D$13&lt;&gt;"",ISERROR(FIND(LOWER($D$13),LOWER(C79)))=FALSE)</formula>
    </cfRule>
  </conditionalFormatting>
  <conditionalFormatting sqref="C79">
    <cfRule type="expression" dxfId="550" priority="629">
      <formula>AND($D$13&lt;&gt;"",ISERROR(FIND(LOWER($D$13),LOWER(C79)))=FALSE)</formula>
    </cfRule>
  </conditionalFormatting>
  <conditionalFormatting sqref="K80:O80">
    <cfRule type="expression" dxfId="549" priority="627">
      <formula>AND($D$13&lt;&gt;"",ISERROR(FIND(LOWER($D$13),LOWER(K80)))=FALSE)</formula>
    </cfRule>
  </conditionalFormatting>
  <conditionalFormatting sqref="O79">
    <cfRule type="expression" dxfId="548" priority="626">
      <formula>AND($D$13&lt;&gt;"",ISERROR(FIND(LOWER($D$13),LOWER(O79)))=FALSE)</formula>
    </cfRule>
  </conditionalFormatting>
  <conditionalFormatting sqref="K79">
    <cfRule type="expression" dxfId="547" priority="625">
      <formula>AND($D$13&lt;&gt;"",ISERROR(FIND(LOWER($D$13),LOWER(K79)))=FALSE)</formula>
    </cfRule>
  </conditionalFormatting>
  <conditionalFormatting sqref="L79:N79">
    <cfRule type="expression" dxfId="546" priority="624">
      <formula>AND($D$13&lt;&gt;"",ISERROR(FIND(LOWER($D$13),LOWER(L79)))=FALSE)</formula>
    </cfRule>
  </conditionalFormatting>
  <conditionalFormatting sqref="D81:E81">
    <cfRule type="expression" dxfId="545" priority="619">
      <formula>AND($D$13&lt;&gt;"",ISERROR(FIND(LOWER($D$13),LOWER(D81)))=FALSE)</formula>
    </cfRule>
  </conditionalFormatting>
  <conditionalFormatting sqref="G81:H81">
    <cfRule type="expression" dxfId="544" priority="621">
      <formula>AND($D$13&lt;&gt;"",ISERROR(FIND(LOWER($D$13),LOWER(G81)))=FALSE)</formula>
    </cfRule>
  </conditionalFormatting>
  <conditionalFormatting sqref="D81:E81">
    <cfRule type="expression" dxfId="543" priority="620">
      <formula>AND($D$13&lt;&gt;"",ISERROR(FIND(LOWER($D$13),LOWER(D81)))=FALSE)</formula>
    </cfRule>
  </conditionalFormatting>
  <conditionalFormatting sqref="C81">
    <cfRule type="expression" dxfId="542" priority="606">
      <formula>AND($D$13&lt;&gt;"",ISERROR(FIND(LOWER($D$13),LOWER(C81)))=FALSE)</formula>
    </cfRule>
  </conditionalFormatting>
  <conditionalFormatting sqref="A82:J82 A81:B81 I81:J81">
    <cfRule type="expression" dxfId="541" priority="623">
      <formula>AND($D$13&lt;&gt;"",ISERROR(FIND(LOWER($D$13),LOWER(A81)))=FALSE)</formula>
    </cfRule>
  </conditionalFormatting>
  <conditionalFormatting sqref="F81">
    <cfRule type="expression" dxfId="540" priority="622">
      <formula>AND($D$13&lt;&gt;"",ISERROR(FIND(LOWER($D$13),LOWER(F81)))=FALSE)</formula>
    </cfRule>
  </conditionalFormatting>
  <conditionalFormatting sqref="D81:E81">
    <cfRule type="expression" dxfId="539" priority="618">
      <formula>AND($D$13&lt;&gt;"",ISERROR(FIND(LOWER($D$13),LOWER(D81)))=FALSE)</formula>
    </cfRule>
  </conditionalFormatting>
  <conditionalFormatting sqref="D81:E81">
    <cfRule type="expression" dxfId="538" priority="617">
      <formula>AND($D$13&lt;&gt;"",ISERROR(FIND(LOWER($D$13),LOWER(D81)))=FALSE)</formula>
    </cfRule>
  </conditionalFormatting>
  <conditionalFormatting sqref="D81:E81">
    <cfRule type="expression" dxfId="537" priority="616">
      <formula>AND($D$13&lt;&gt;"",ISERROR(FIND(LOWER($D$13),LOWER(D81)))=FALSE)</formula>
    </cfRule>
  </conditionalFormatting>
  <conditionalFormatting sqref="D81:E81">
    <cfRule type="expression" dxfId="536" priority="614">
      <formula>AND($D$13&lt;&gt;"",ISERROR(FIND(LOWER($D$13),LOWER(D81)))=FALSE)</formula>
    </cfRule>
  </conditionalFormatting>
  <conditionalFormatting sqref="D81:E81">
    <cfRule type="expression" dxfId="535" priority="615">
      <formula>AND($D$13&lt;&gt;"",ISERROR(FIND(LOWER($D$13),LOWER(D81)))=FALSE)</formula>
    </cfRule>
  </conditionalFormatting>
  <conditionalFormatting sqref="C81">
    <cfRule type="expression" dxfId="534" priority="611">
      <formula>AND($D$13&lt;&gt;"",ISERROR(FIND(LOWER($D$13),LOWER(C81)))=FALSE)</formula>
    </cfRule>
  </conditionalFormatting>
  <conditionalFormatting sqref="C81">
    <cfRule type="expression" dxfId="533" priority="610">
      <formula>AND($D$13&lt;&gt;"",ISERROR(FIND(LOWER($D$13),LOWER(C81)))=FALSE)</formula>
    </cfRule>
  </conditionalFormatting>
  <conditionalFormatting sqref="C81">
    <cfRule type="expression" dxfId="532" priority="609">
      <formula>AND($D$13&lt;&gt;"",ISERROR(FIND(LOWER($D$13),LOWER(C81)))=FALSE)</formula>
    </cfRule>
  </conditionalFormatting>
  <conditionalFormatting sqref="C81">
    <cfRule type="expression" dxfId="531" priority="613">
      <formula>AND($D$13&lt;&gt;"",ISERROR(FIND(LOWER($D$13),LOWER(C81)))=FALSE)</formula>
    </cfRule>
  </conditionalFormatting>
  <conditionalFormatting sqref="C81">
    <cfRule type="expression" dxfId="530" priority="612">
      <formula>AND($D$13&lt;&gt;"",ISERROR(FIND(LOWER($D$13),LOWER(C81)))=FALSE)</formula>
    </cfRule>
  </conditionalFormatting>
  <conditionalFormatting sqref="C81">
    <cfRule type="expression" dxfId="529" priority="608">
      <formula>AND($D$13&lt;&gt;"",ISERROR(FIND(LOWER($D$13),LOWER(C81)))=FALSE)</formula>
    </cfRule>
  </conditionalFormatting>
  <conditionalFormatting sqref="C81">
    <cfRule type="expression" dxfId="528" priority="607">
      <formula>AND($D$13&lt;&gt;"",ISERROR(FIND(LOWER($D$13),LOWER(C81)))=FALSE)</formula>
    </cfRule>
  </conditionalFormatting>
  <conditionalFormatting sqref="K82:O82">
    <cfRule type="expression" dxfId="527" priority="605">
      <formula>AND($D$13&lt;&gt;"",ISERROR(FIND(LOWER($D$13),LOWER(K82)))=FALSE)</formula>
    </cfRule>
  </conditionalFormatting>
  <conditionalFormatting sqref="O81">
    <cfRule type="expression" dxfId="526" priority="604">
      <formula>AND($D$13&lt;&gt;"",ISERROR(FIND(LOWER($D$13),LOWER(O81)))=FALSE)</formula>
    </cfRule>
  </conditionalFormatting>
  <conditionalFormatting sqref="K81">
    <cfRule type="expression" dxfId="525" priority="603">
      <formula>AND($D$13&lt;&gt;"",ISERROR(FIND(LOWER($D$13),LOWER(K81)))=FALSE)</formula>
    </cfRule>
  </conditionalFormatting>
  <conditionalFormatting sqref="L81:N81">
    <cfRule type="expression" dxfId="524" priority="602">
      <formula>AND($D$13&lt;&gt;"",ISERROR(FIND(LOWER($D$13),LOWER(L81)))=FALSE)</formula>
    </cfRule>
  </conditionalFormatting>
  <conditionalFormatting sqref="G83:H83">
    <cfRule type="expression" dxfId="523" priority="599">
      <formula>AND($D$13&lt;&gt;"",ISERROR(FIND(LOWER($D$13),LOWER(G83)))=FALSE)</formula>
    </cfRule>
  </conditionalFormatting>
  <conditionalFormatting sqref="C83">
    <cfRule type="expression" dxfId="522" priority="591">
      <formula>AND($D$13&lt;&gt;"",ISERROR(FIND(LOWER($D$13),LOWER(C83)))=FALSE)</formula>
    </cfRule>
  </conditionalFormatting>
  <conditionalFormatting sqref="A84:J84 A83:B83 I83:J83">
    <cfRule type="expression" dxfId="521" priority="601">
      <formula>AND($D$13&lt;&gt;"",ISERROR(FIND(LOWER($D$13),LOWER(A83)))=FALSE)</formula>
    </cfRule>
  </conditionalFormatting>
  <conditionalFormatting sqref="F83">
    <cfRule type="expression" dxfId="520" priority="600">
      <formula>AND($D$13&lt;&gt;"",ISERROR(FIND(LOWER($D$13),LOWER(F83)))=FALSE)</formula>
    </cfRule>
  </conditionalFormatting>
  <conditionalFormatting sqref="C83">
    <cfRule type="expression" dxfId="519" priority="596">
      <formula>AND($D$13&lt;&gt;"",ISERROR(FIND(LOWER($D$13),LOWER(C83)))=FALSE)</formula>
    </cfRule>
  </conditionalFormatting>
  <conditionalFormatting sqref="C83">
    <cfRule type="expression" dxfId="518" priority="595">
      <formula>AND($D$13&lt;&gt;"",ISERROR(FIND(LOWER($D$13),LOWER(C83)))=FALSE)</formula>
    </cfRule>
  </conditionalFormatting>
  <conditionalFormatting sqref="C83">
    <cfRule type="expression" dxfId="517" priority="594">
      <formula>AND($D$13&lt;&gt;"",ISERROR(FIND(LOWER($D$13),LOWER(C83)))=FALSE)</formula>
    </cfRule>
  </conditionalFormatting>
  <conditionalFormatting sqref="C83">
    <cfRule type="expression" dxfId="516" priority="598">
      <formula>AND($D$13&lt;&gt;"",ISERROR(FIND(LOWER($D$13),LOWER(C83)))=FALSE)</formula>
    </cfRule>
  </conditionalFormatting>
  <conditionalFormatting sqref="C83">
    <cfRule type="expression" dxfId="515" priority="597">
      <formula>AND($D$13&lt;&gt;"",ISERROR(FIND(LOWER($D$13),LOWER(C83)))=FALSE)</formula>
    </cfRule>
  </conditionalFormatting>
  <conditionalFormatting sqref="C83">
    <cfRule type="expression" dxfId="514" priority="593">
      <formula>AND($D$13&lt;&gt;"",ISERROR(FIND(LOWER($D$13),LOWER(C83)))=FALSE)</formula>
    </cfRule>
  </conditionalFormatting>
  <conditionalFormatting sqref="C83">
    <cfRule type="expression" dxfId="513" priority="592">
      <formula>AND($D$13&lt;&gt;"",ISERROR(FIND(LOWER($D$13),LOWER(C83)))=FALSE)</formula>
    </cfRule>
  </conditionalFormatting>
  <conditionalFormatting sqref="K84:O84">
    <cfRule type="expression" dxfId="512" priority="590">
      <formula>AND($D$13&lt;&gt;"",ISERROR(FIND(LOWER($D$13),LOWER(K84)))=FALSE)</formula>
    </cfRule>
  </conditionalFormatting>
  <conditionalFormatting sqref="O83">
    <cfRule type="expression" dxfId="511" priority="589">
      <formula>AND($D$13&lt;&gt;"",ISERROR(FIND(LOWER($D$13),LOWER(O83)))=FALSE)</formula>
    </cfRule>
  </conditionalFormatting>
  <conditionalFormatting sqref="D83:E83">
    <cfRule type="expression" dxfId="510" priority="587">
      <formula>AND($D$13&lt;&gt;"",ISERROR(FIND(LOWER($D$13),LOWER(D83)))=FALSE)</formula>
    </cfRule>
  </conditionalFormatting>
  <conditionalFormatting sqref="D83:E83">
    <cfRule type="expression" dxfId="509" priority="588">
      <formula>AND($D$13&lt;&gt;"",ISERROR(FIND(LOWER($D$13),LOWER(D83)))=FALSE)</formula>
    </cfRule>
  </conditionalFormatting>
  <conditionalFormatting sqref="D83:E83">
    <cfRule type="expression" dxfId="508" priority="586">
      <formula>AND($D$13&lt;&gt;"",ISERROR(FIND(LOWER($D$13),LOWER(D83)))=FALSE)</formula>
    </cfRule>
  </conditionalFormatting>
  <conditionalFormatting sqref="D83:E83">
    <cfRule type="expression" dxfId="507" priority="585">
      <formula>AND($D$13&lt;&gt;"",ISERROR(FIND(LOWER($D$13),LOWER(D83)))=FALSE)</formula>
    </cfRule>
  </conditionalFormatting>
  <conditionalFormatting sqref="D83:E83">
    <cfRule type="expression" dxfId="506" priority="584">
      <formula>AND($D$13&lt;&gt;"",ISERROR(FIND(LOWER($D$13),LOWER(D83)))=FALSE)</formula>
    </cfRule>
  </conditionalFormatting>
  <conditionalFormatting sqref="D83:E83">
    <cfRule type="expression" dxfId="505" priority="582">
      <formula>AND($D$13&lt;&gt;"",ISERROR(FIND(LOWER($D$13),LOWER(D83)))=FALSE)</formula>
    </cfRule>
  </conditionalFormatting>
  <conditionalFormatting sqref="D83:E83">
    <cfRule type="expression" dxfId="504" priority="583">
      <formula>AND($D$13&lt;&gt;"",ISERROR(FIND(LOWER($D$13),LOWER(D83)))=FALSE)</formula>
    </cfRule>
  </conditionalFormatting>
  <conditionalFormatting sqref="G85:H85">
    <cfRule type="expression" dxfId="503" priority="579">
      <formula>AND($D$13&lt;&gt;"",ISERROR(FIND(LOWER($D$13),LOWER(G85)))=FALSE)</formula>
    </cfRule>
  </conditionalFormatting>
  <conditionalFormatting sqref="C85">
    <cfRule type="expression" dxfId="502" priority="571">
      <formula>AND($D$13&lt;&gt;"",ISERROR(FIND(LOWER($D$13),LOWER(C85)))=FALSE)</formula>
    </cfRule>
  </conditionalFormatting>
  <conditionalFormatting sqref="A86:O86 A85:B85 I85:J85">
    <cfRule type="expression" dxfId="501" priority="581">
      <formula>AND($D$13&lt;&gt;"",ISERROR(FIND(LOWER($D$13),LOWER(A85)))=FALSE)</formula>
    </cfRule>
  </conditionalFormatting>
  <conditionalFormatting sqref="F85">
    <cfRule type="expression" dxfId="500" priority="580">
      <formula>AND($D$13&lt;&gt;"",ISERROR(FIND(LOWER($D$13),LOWER(F85)))=FALSE)</formula>
    </cfRule>
  </conditionalFormatting>
  <conditionalFormatting sqref="C85">
    <cfRule type="expression" dxfId="499" priority="576">
      <formula>AND($D$13&lt;&gt;"",ISERROR(FIND(LOWER($D$13),LOWER(C85)))=FALSE)</formula>
    </cfRule>
  </conditionalFormatting>
  <conditionalFormatting sqref="C85">
    <cfRule type="expression" dxfId="498" priority="575">
      <formula>AND($D$13&lt;&gt;"",ISERROR(FIND(LOWER($D$13),LOWER(C85)))=FALSE)</formula>
    </cfRule>
  </conditionalFormatting>
  <conditionalFormatting sqref="C85">
    <cfRule type="expression" dxfId="497" priority="574">
      <formula>AND($D$13&lt;&gt;"",ISERROR(FIND(LOWER($D$13),LOWER(C85)))=FALSE)</formula>
    </cfRule>
  </conditionalFormatting>
  <conditionalFormatting sqref="C85">
    <cfRule type="expression" dxfId="496" priority="578">
      <formula>AND($D$13&lt;&gt;"",ISERROR(FIND(LOWER($D$13),LOWER(C85)))=FALSE)</formula>
    </cfRule>
  </conditionalFormatting>
  <conditionalFormatting sqref="C85">
    <cfRule type="expression" dxfId="495" priority="577">
      <formula>AND($D$13&lt;&gt;"",ISERROR(FIND(LOWER($D$13),LOWER(C85)))=FALSE)</formula>
    </cfRule>
  </conditionalFormatting>
  <conditionalFormatting sqref="C85">
    <cfRule type="expression" dxfId="494" priority="573">
      <formula>AND($D$13&lt;&gt;"",ISERROR(FIND(LOWER($D$13),LOWER(C85)))=FALSE)</formula>
    </cfRule>
  </conditionalFormatting>
  <conditionalFormatting sqref="C85">
    <cfRule type="expression" dxfId="493" priority="572">
      <formula>AND($D$13&lt;&gt;"",ISERROR(FIND(LOWER($D$13),LOWER(C85)))=FALSE)</formula>
    </cfRule>
  </conditionalFormatting>
  <conditionalFormatting sqref="O85">
    <cfRule type="expression" dxfId="492" priority="570">
      <formula>AND($D$13&lt;&gt;"",ISERROR(FIND(LOWER($D$13),LOWER(O85)))=FALSE)</formula>
    </cfRule>
  </conditionalFormatting>
  <conditionalFormatting sqref="K85">
    <cfRule type="expression" dxfId="491" priority="569">
      <formula>AND($D$13&lt;&gt;"",ISERROR(FIND(LOWER($D$13),LOWER(K85)))=FALSE)</formula>
    </cfRule>
  </conditionalFormatting>
  <conditionalFormatting sqref="D85:E85">
    <cfRule type="expression" dxfId="490" priority="567">
      <formula>AND($D$13&lt;&gt;"",ISERROR(FIND(LOWER($D$13),LOWER(D85)))=FALSE)</formula>
    </cfRule>
  </conditionalFormatting>
  <conditionalFormatting sqref="D85:E85">
    <cfRule type="expression" dxfId="489" priority="568">
      <formula>AND($D$13&lt;&gt;"",ISERROR(FIND(LOWER($D$13),LOWER(D85)))=FALSE)</formula>
    </cfRule>
  </conditionalFormatting>
  <conditionalFormatting sqref="D85:E85">
    <cfRule type="expression" dxfId="488" priority="566">
      <formula>AND($D$13&lt;&gt;"",ISERROR(FIND(LOWER($D$13),LOWER(D85)))=FALSE)</formula>
    </cfRule>
  </conditionalFormatting>
  <conditionalFormatting sqref="D85:E85">
    <cfRule type="expression" dxfId="487" priority="565">
      <formula>AND($D$13&lt;&gt;"",ISERROR(FIND(LOWER($D$13),LOWER(D85)))=FALSE)</formula>
    </cfRule>
  </conditionalFormatting>
  <conditionalFormatting sqref="D85:E85">
    <cfRule type="expression" dxfId="486" priority="564">
      <formula>AND($D$13&lt;&gt;"",ISERROR(FIND(LOWER($D$13),LOWER(D85)))=FALSE)</formula>
    </cfRule>
  </conditionalFormatting>
  <conditionalFormatting sqref="D85:E85">
    <cfRule type="expression" dxfId="485" priority="562">
      <formula>AND($D$13&lt;&gt;"",ISERROR(FIND(LOWER($D$13),LOWER(D85)))=FALSE)</formula>
    </cfRule>
  </conditionalFormatting>
  <conditionalFormatting sqref="D85:E85">
    <cfRule type="expression" dxfId="484" priority="563">
      <formula>AND($D$13&lt;&gt;"",ISERROR(FIND(LOWER($D$13),LOWER(D85)))=FALSE)</formula>
    </cfRule>
  </conditionalFormatting>
  <conditionalFormatting sqref="L85:N85">
    <cfRule type="expression" dxfId="483" priority="561">
      <formula>AND($D$13&lt;&gt;"",ISERROR(FIND(LOWER($D$13),LOWER(L85)))=FALSE)</formula>
    </cfRule>
  </conditionalFormatting>
  <conditionalFormatting sqref="A96:O96 A95:B95">
    <cfRule type="expression" dxfId="482" priority="560">
      <formula>AND($D$13&lt;&gt;"",ISERROR(FIND(LOWER($D$13),LOWER(A95)))=FALSE)</formula>
    </cfRule>
  </conditionalFormatting>
  <conditionalFormatting sqref="I95">
    <cfRule type="expression" dxfId="481" priority="559">
      <formula>AND($D$13&lt;&gt;"",ISERROR(FIND(LOWER($D$13),LOWER(I95)))=FALSE)</formula>
    </cfRule>
  </conditionalFormatting>
  <conditionalFormatting sqref="J95">
    <cfRule type="expression" dxfId="480" priority="558">
      <formula>AND($D$13&lt;&gt;"",ISERROR(FIND(LOWER($D$13),LOWER(J95)))=FALSE)</formula>
    </cfRule>
  </conditionalFormatting>
  <conditionalFormatting sqref="O95">
    <cfRule type="expression" dxfId="479" priority="557">
      <formula>AND($D$13&lt;&gt;"",ISERROR(FIND(LOWER($D$13),LOWER(O95)))=FALSE)</formula>
    </cfRule>
  </conditionalFormatting>
  <conditionalFormatting sqref="M95:N95">
    <cfRule type="expression" dxfId="478" priority="556">
      <formula>AND($D$13&lt;&gt;"",ISERROR(FIND(LOWER($D$13),LOWER(M95)))=FALSE)</formula>
    </cfRule>
  </conditionalFormatting>
  <conditionalFormatting sqref="C95">
    <cfRule type="expression" dxfId="477" priority="552">
      <formula>AND($D$13&lt;&gt;"",ISERROR(FIND(LOWER($D$13),LOWER(C95)))=FALSE)</formula>
    </cfRule>
  </conditionalFormatting>
  <conditionalFormatting sqref="C95">
    <cfRule type="expression" dxfId="476" priority="551">
      <formula>AND($D$13&lt;&gt;"",ISERROR(FIND(LOWER($D$13),LOWER(C95)))=FALSE)</formula>
    </cfRule>
  </conditionalFormatting>
  <conditionalFormatting sqref="C95">
    <cfRule type="expression" dxfId="475" priority="550">
      <formula>AND($D$13&lt;&gt;"",ISERROR(FIND(LOWER($D$13),LOWER(C95)))=FALSE)</formula>
    </cfRule>
  </conditionalFormatting>
  <conditionalFormatting sqref="C95">
    <cfRule type="expression" dxfId="474" priority="554">
      <formula>AND($D$13&lt;&gt;"",ISERROR(FIND(LOWER($D$13),LOWER(C95)))=FALSE)</formula>
    </cfRule>
  </conditionalFormatting>
  <conditionalFormatting sqref="C95">
    <cfRule type="expression" dxfId="473" priority="553">
      <formula>AND($D$13&lt;&gt;"",ISERROR(FIND(LOWER($D$13),LOWER(C95)))=FALSE)</formula>
    </cfRule>
  </conditionalFormatting>
  <conditionalFormatting sqref="C95">
    <cfRule type="expression" dxfId="472" priority="547">
      <formula>AND($D$13&lt;&gt;"",ISERROR(FIND(LOWER($D$13),LOWER(C95)))=FALSE)</formula>
    </cfRule>
  </conditionalFormatting>
  <conditionalFormatting sqref="C95">
    <cfRule type="expression" dxfId="471" priority="549">
      <formula>AND($D$13&lt;&gt;"",ISERROR(FIND(LOWER($D$13),LOWER(C95)))=FALSE)</formula>
    </cfRule>
  </conditionalFormatting>
  <conditionalFormatting sqref="C95">
    <cfRule type="expression" dxfId="470" priority="548">
      <formula>AND($D$13&lt;&gt;"",ISERROR(FIND(LOWER($D$13),LOWER(C95)))=FALSE)</formula>
    </cfRule>
  </conditionalFormatting>
  <conditionalFormatting sqref="L95">
    <cfRule type="expression" dxfId="469" priority="546">
      <formula>AND($D$13&lt;&gt;"",ISERROR(FIND(LOWER($D$13),LOWER(L95)))=FALSE)</formula>
    </cfRule>
  </conditionalFormatting>
  <conditionalFormatting sqref="D95:E95">
    <cfRule type="expression" dxfId="468" priority="544">
      <formula>AND($D$13&lt;&gt;"",ISERROR(FIND(LOWER($D$13),LOWER(D95)))=FALSE)</formula>
    </cfRule>
  </conditionalFormatting>
  <conditionalFormatting sqref="D95:E95">
    <cfRule type="expression" dxfId="467" priority="543">
      <formula>AND($D$13&lt;&gt;"",ISERROR(FIND(LOWER($D$13),LOWER(D95)))=FALSE)</formula>
    </cfRule>
  </conditionalFormatting>
  <conditionalFormatting sqref="D95:E95">
    <cfRule type="expression" dxfId="466" priority="542">
      <formula>AND($D$13&lt;&gt;"",ISERROR(FIND(LOWER($D$13),LOWER(D95)))=FALSE)</formula>
    </cfRule>
  </conditionalFormatting>
  <conditionalFormatting sqref="D95:E95">
    <cfRule type="expression" dxfId="465" priority="545">
      <formula>AND($D$13&lt;&gt;"",ISERROR(FIND(LOWER($D$13),LOWER(D95)))=FALSE)</formula>
    </cfRule>
  </conditionalFormatting>
  <conditionalFormatting sqref="D95:E95">
    <cfRule type="expression" dxfId="464" priority="541">
      <formula>AND($D$13&lt;&gt;"",ISERROR(FIND(LOWER($D$13),LOWER(D95)))=FALSE)</formula>
    </cfRule>
  </conditionalFormatting>
  <conditionalFormatting sqref="D95:E95">
    <cfRule type="expression" dxfId="463" priority="540">
      <formula>AND($D$13&lt;&gt;"",ISERROR(FIND(LOWER($D$13),LOWER(D95)))=FALSE)</formula>
    </cfRule>
  </conditionalFormatting>
  <conditionalFormatting sqref="D95:E95">
    <cfRule type="expression" dxfId="462" priority="539">
      <formula>AND($D$13&lt;&gt;"",ISERROR(FIND(LOWER($D$13),LOWER(D95)))=FALSE)</formula>
    </cfRule>
  </conditionalFormatting>
  <conditionalFormatting sqref="F95">
    <cfRule type="expression" dxfId="461" priority="538">
      <formula>AND($D$13&lt;&gt;"",ISERROR(FIND(LOWER($D$13),LOWER(F95)))=FALSE)</formula>
    </cfRule>
  </conditionalFormatting>
  <conditionalFormatting sqref="G95:H95">
    <cfRule type="expression" dxfId="460" priority="537">
      <formula>AND($D$13&lt;&gt;"",ISERROR(FIND(LOWER($D$13),LOWER(G95)))=FALSE)</formula>
    </cfRule>
  </conditionalFormatting>
  <conditionalFormatting sqref="K95">
    <cfRule type="expression" dxfId="459" priority="536">
      <formula>AND($D$13&lt;&gt;"",ISERROR(FIND(LOWER($D$13),LOWER(K95)))=FALSE)</formula>
    </cfRule>
  </conditionalFormatting>
  <conditionalFormatting sqref="A98:O98 A97:B97">
    <cfRule type="expression" dxfId="458" priority="535">
      <formula>AND($D$13&lt;&gt;"",ISERROR(FIND(LOWER($D$13),LOWER(A97)))=FALSE)</formula>
    </cfRule>
  </conditionalFormatting>
  <conditionalFormatting sqref="I97">
    <cfRule type="expression" dxfId="457" priority="534">
      <formula>AND($D$13&lt;&gt;"",ISERROR(FIND(LOWER($D$13),LOWER(I97)))=FALSE)</formula>
    </cfRule>
  </conditionalFormatting>
  <conditionalFormatting sqref="J97">
    <cfRule type="expression" dxfId="456" priority="533">
      <formula>AND($D$13&lt;&gt;"",ISERROR(FIND(LOWER($D$13),LOWER(J97)))=FALSE)</formula>
    </cfRule>
  </conditionalFormatting>
  <conditionalFormatting sqref="O97">
    <cfRule type="expression" dxfId="455" priority="532">
      <formula>AND($D$13&lt;&gt;"",ISERROR(FIND(LOWER($D$13),LOWER(O97)))=FALSE)</formula>
    </cfRule>
  </conditionalFormatting>
  <conditionalFormatting sqref="M97:N97">
    <cfRule type="expression" dxfId="454" priority="531">
      <formula>AND($D$13&lt;&gt;"",ISERROR(FIND(LOWER($D$13),LOWER(M97)))=FALSE)</formula>
    </cfRule>
  </conditionalFormatting>
  <conditionalFormatting sqref="C97">
    <cfRule type="expression" dxfId="453" priority="528">
      <formula>AND($D$13&lt;&gt;"",ISERROR(FIND(LOWER($D$13),LOWER(C97)))=FALSE)</formula>
    </cfRule>
  </conditionalFormatting>
  <conditionalFormatting sqref="C97">
    <cfRule type="expression" dxfId="452" priority="527">
      <formula>AND($D$13&lt;&gt;"",ISERROR(FIND(LOWER($D$13),LOWER(C97)))=FALSE)</formula>
    </cfRule>
  </conditionalFormatting>
  <conditionalFormatting sqref="C97">
    <cfRule type="expression" dxfId="451" priority="526">
      <formula>AND($D$13&lt;&gt;"",ISERROR(FIND(LOWER($D$13),LOWER(C97)))=FALSE)</formula>
    </cfRule>
  </conditionalFormatting>
  <conditionalFormatting sqref="C97">
    <cfRule type="expression" dxfId="450" priority="530">
      <formula>AND($D$13&lt;&gt;"",ISERROR(FIND(LOWER($D$13),LOWER(C97)))=FALSE)</formula>
    </cfRule>
  </conditionalFormatting>
  <conditionalFormatting sqref="C97">
    <cfRule type="expression" dxfId="449" priority="529">
      <formula>AND($D$13&lt;&gt;"",ISERROR(FIND(LOWER($D$13),LOWER(C97)))=FALSE)</formula>
    </cfRule>
  </conditionalFormatting>
  <conditionalFormatting sqref="C97">
    <cfRule type="expression" dxfId="448" priority="523">
      <formula>AND($D$13&lt;&gt;"",ISERROR(FIND(LOWER($D$13),LOWER(C97)))=FALSE)</formula>
    </cfRule>
  </conditionalFormatting>
  <conditionalFormatting sqref="C97">
    <cfRule type="expression" dxfId="447" priority="525">
      <formula>AND($D$13&lt;&gt;"",ISERROR(FIND(LOWER($D$13),LOWER(C97)))=FALSE)</formula>
    </cfRule>
  </conditionalFormatting>
  <conditionalFormatting sqref="C97">
    <cfRule type="expression" dxfId="446" priority="524">
      <formula>AND($D$13&lt;&gt;"",ISERROR(FIND(LOWER($D$13),LOWER(C97)))=FALSE)</formula>
    </cfRule>
  </conditionalFormatting>
  <conditionalFormatting sqref="L97">
    <cfRule type="expression" dxfId="445" priority="522">
      <formula>AND($D$13&lt;&gt;"",ISERROR(FIND(LOWER($D$13),LOWER(L97)))=FALSE)</formula>
    </cfRule>
  </conditionalFormatting>
  <conditionalFormatting sqref="D97:E97">
    <cfRule type="expression" dxfId="444" priority="520">
      <formula>AND($D$13&lt;&gt;"",ISERROR(FIND(LOWER($D$13),LOWER(D97)))=FALSE)</formula>
    </cfRule>
  </conditionalFormatting>
  <conditionalFormatting sqref="D97:E97">
    <cfRule type="expression" dxfId="443" priority="519">
      <formula>AND($D$13&lt;&gt;"",ISERROR(FIND(LOWER($D$13),LOWER(D97)))=FALSE)</formula>
    </cfRule>
  </conditionalFormatting>
  <conditionalFormatting sqref="D97:E97">
    <cfRule type="expression" dxfId="442" priority="518">
      <formula>AND($D$13&lt;&gt;"",ISERROR(FIND(LOWER($D$13),LOWER(D97)))=FALSE)</formula>
    </cfRule>
  </conditionalFormatting>
  <conditionalFormatting sqref="D97:E97">
    <cfRule type="expression" dxfId="441" priority="521">
      <formula>AND($D$13&lt;&gt;"",ISERROR(FIND(LOWER($D$13),LOWER(D97)))=FALSE)</formula>
    </cfRule>
  </conditionalFormatting>
  <conditionalFormatting sqref="D97:E97">
    <cfRule type="expression" dxfId="440" priority="517">
      <formula>AND($D$13&lt;&gt;"",ISERROR(FIND(LOWER($D$13),LOWER(D97)))=FALSE)</formula>
    </cfRule>
  </conditionalFormatting>
  <conditionalFormatting sqref="D97:E97">
    <cfRule type="expression" dxfId="439" priority="516">
      <formula>AND($D$13&lt;&gt;"",ISERROR(FIND(LOWER($D$13),LOWER(D97)))=FALSE)</formula>
    </cfRule>
  </conditionalFormatting>
  <conditionalFormatting sqref="D97:E97">
    <cfRule type="expression" dxfId="438" priority="515">
      <formula>AND($D$13&lt;&gt;"",ISERROR(FIND(LOWER($D$13),LOWER(D97)))=FALSE)</formula>
    </cfRule>
  </conditionalFormatting>
  <conditionalFormatting sqref="F97">
    <cfRule type="expression" dxfId="437" priority="514">
      <formula>AND($D$13&lt;&gt;"",ISERROR(FIND(LOWER($D$13),LOWER(F97)))=FALSE)</formula>
    </cfRule>
  </conditionalFormatting>
  <conditionalFormatting sqref="G97:H97">
    <cfRule type="expression" dxfId="436" priority="513">
      <formula>AND($D$13&lt;&gt;"",ISERROR(FIND(LOWER($D$13),LOWER(G97)))=FALSE)</formula>
    </cfRule>
  </conditionalFormatting>
  <conditionalFormatting sqref="K97">
    <cfRule type="expression" dxfId="435" priority="512">
      <formula>AND($D$13&lt;&gt;"",ISERROR(FIND(LOWER($D$13),LOWER(K97)))=FALSE)</formula>
    </cfRule>
  </conditionalFormatting>
  <conditionalFormatting sqref="A100:O100 A99:B99">
    <cfRule type="expression" dxfId="434" priority="511">
      <formula>AND($D$13&lt;&gt;"",ISERROR(FIND(LOWER($D$13),LOWER(A99)))=FALSE)</formula>
    </cfRule>
  </conditionalFormatting>
  <conditionalFormatting sqref="I99">
    <cfRule type="expression" dxfId="433" priority="510">
      <formula>AND($D$13&lt;&gt;"",ISERROR(FIND(LOWER($D$13),LOWER(I99)))=FALSE)</formula>
    </cfRule>
  </conditionalFormatting>
  <conditionalFormatting sqref="J99">
    <cfRule type="expression" dxfId="432" priority="509">
      <formula>AND($D$13&lt;&gt;"",ISERROR(FIND(LOWER($D$13),LOWER(J99)))=FALSE)</formula>
    </cfRule>
  </conditionalFormatting>
  <conditionalFormatting sqref="O99">
    <cfRule type="expression" dxfId="431" priority="508">
      <formula>AND($D$13&lt;&gt;"",ISERROR(FIND(LOWER($D$13),LOWER(O99)))=FALSE)</formula>
    </cfRule>
  </conditionalFormatting>
  <conditionalFormatting sqref="M99:N99">
    <cfRule type="expression" dxfId="430" priority="507">
      <formula>AND($D$13&lt;&gt;"",ISERROR(FIND(LOWER($D$13),LOWER(M99)))=FALSE)</formula>
    </cfRule>
  </conditionalFormatting>
  <conditionalFormatting sqref="C99">
    <cfRule type="expression" dxfId="429" priority="504">
      <formula>AND($D$13&lt;&gt;"",ISERROR(FIND(LOWER($D$13),LOWER(C99)))=FALSE)</formula>
    </cfRule>
  </conditionalFormatting>
  <conditionalFormatting sqref="C99">
    <cfRule type="expression" dxfId="428" priority="503">
      <formula>AND($D$13&lt;&gt;"",ISERROR(FIND(LOWER($D$13),LOWER(C99)))=FALSE)</formula>
    </cfRule>
  </conditionalFormatting>
  <conditionalFormatting sqref="C99">
    <cfRule type="expression" dxfId="427" priority="502">
      <formula>AND($D$13&lt;&gt;"",ISERROR(FIND(LOWER($D$13),LOWER(C99)))=FALSE)</formula>
    </cfRule>
  </conditionalFormatting>
  <conditionalFormatting sqref="C99">
    <cfRule type="expression" dxfId="426" priority="506">
      <formula>AND($D$13&lt;&gt;"",ISERROR(FIND(LOWER($D$13),LOWER(C99)))=FALSE)</formula>
    </cfRule>
  </conditionalFormatting>
  <conditionalFormatting sqref="C99">
    <cfRule type="expression" dxfId="425" priority="505">
      <formula>AND($D$13&lt;&gt;"",ISERROR(FIND(LOWER($D$13),LOWER(C99)))=FALSE)</formula>
    </cfRule>
  </conditionalFormatting>
  <conditionalFormatting sqref="C99">
    <cfRule type="expression" dxfId="424" priority="499">
      <formula>AND($D$13&lt;&gt;"",ISERROR(FIND(LOWER($D$13),LOWER(C99)))=FALSE)</formula>
    </cfRule>
  </conditionalFormatting>
  <conditionalFormatting sqref="C99">
    <cfRule type="expression" dxfId="423" priority="501">
      <formula>AND($D$13&lt;&gt;"",ISERROR(FIND(LOWER($D$13),LOWER(C99)))=FALSE)</formula>
    </cfRule>
  </conditionalFormatting>
  <conditionalFormatting sqref="C99">
    <cfRule type="expression" dxfId="422" priority="500">
      <formula>AND($D$13&lt;&gt;"",ISERROR(FIND(LOWER($D$13),LOWER(C99)))=FALSE)</formula>
    </cfRule>
  </conditionalFormatting>
  <conditionalFormatting sqref="L99">
    <cfRule type="expression" dxfId="421" priority="498">
      <formula>AND($D$13&lt;&gt;"",ISERROR(FIND(LOWER($D$13),LOWER(L99)))=FALSE)</formula>
    </cfRule>
  </conditionalFormatting>
  <conditionalFormatting sqref="D99:E99">
    <cfRule type="expression" dxfId="420" priority="496">
      <formula>AND($D$13&lt;&gt;"",ISERROR(FIND(LOWER($D$13),LOWER(D99)))=FALSE)</formula>
    </cfRule>
  </conditionalFormatting>
  <conditionalFormatting sqref="D99:E99">
    <cfRule type="expression" dxfId="419" priority="495">
      <formula>AND($D$13&lt;&gt;"",ISERROR(FIND(LOWER($D$13),LOWER(D99)))=FALSE)</formula>
    </cfRule>
  </conditionalFormatting>
  <conditionalFormatting sqref="D99:E99">
    <cfRule type="expression" dxfId="418" priority="494">
      <formula>AND($D$13&lt;&gt;"",ISERROR(FIND(LOWER($D$13),LOWER(D99)))=FALSE)</formula>
    </cfRule>
  </conditionalFormatting>
  <conditionalFormatting sqref="D99:E99">
    <cfRule type="expression" dxfId="417" priority="497">
      <formula>AND($D$13&lt;&gt;"",ISERROR(FIND(LOWER($D$13),LOWER(D99)))=FALSE)</formula>
    </cfRule>
  </conditionalFormatting>
  <conditionalFormatting sqref="D99:E99">
    <cfRule type="expression" dxfId="416" priority="493">
      <formula>AND($D$13&lt;&gt;"",ISERROR(FIND(LOWER($D$13),LOWER(D99)))=FALSE)</formula>
    </cfRule>
  </conditionalFormatting>
  <conditionalFormatting sqref="D99:E99">
    <cfRule type="expression" dxfId="415" priority="492">
      <formula>AND($D$13&lt;&gt;"",ISERROR(FIND(LOWER($D$13),LOWER(D99)))=FALSE)</formula>
    </cfRule>
  </conditionalFormatting>
  <conditionalFormatting sqref="D99:E99">
    <cfRule type="expression" dxfId="414" priority="491">
      <formula>AND($D$13&lt;&gt;"",ISERROR(FIND(LOWER($D$13),LOWER(D99)))=FALSE)</formula>
    </cfRule>
  </conditionalFormatting>
  <conditionalFormatting sqref="F99">
    <cfRule type="expression" dxfId="413" priority="490">
      <formula>AND($D$13&lt;&gt;"",ISERROR(FIND(LOWER($D$13),LOWER(F99)))=FALSE)</formula>
    </cfRule>
  </conditionalFormatting>
  <conditionalFormatting sqref="G99:H99">
    <cfRule type="expression" dxfId="412" priority="489">
      <formula>AND($D$13&lt;&gt;"",ISERROR(FIND(LOWER($D$13),LOWER(G99)))=FALSE)</formula>
    </cfRule>
  </conditionalFormatting>
  <conditionalFormatting sqref="K99">
    <cfRule type="expression" dxfId="411" priority="487">
      <formula>AND($D$13&lt;&gt;"",ISERROR(FIND(LOWER($D$13),LOWER(K99)))=FALSE)</formula>
    </cfRule>
  </conditionalFormatting>
  <conditionalFormatting sqref="A102:O102 A101:B101">
    <cfRule type="expression" dxfId="410" priority="486">
      <formula>AND($D$13&lt;&gt;"",ISERROR(FIND(LOWER($D$13),LOWER(A101)))=FALSE)</formula>
    </cfRule>
  </conditionalFormatting>
  <conditionalFormatting sqref="I101">
    <cfRule type="expression" dxfId="409" priority="485">
      <formula>AND($D$13&lt;&gt;"",ISERROR(FIND(LOWER($D$13),LOWER(I101)))=FALSE)</formula>
    </cfRule>
  </conditionalFormatting>
  <conditionalFormatting sqref="J101">
    <cfRule type="expression" dxfId="408" priority="484">
      <formula>AND($D$13&lt;&gt;"",ISERROR(FIND(LOWER($D$13),LOWER(J101)))=FALSE)</formula>
    </cfRule>
  </conditionalFormatting>
  <conditionalFormatting sqref="C101">
    <cfRule type="expression" dxfId="407" priority="479">
      <formula>AND($D$13&lt;&gt;"",ISERROR(FIND(LOWER($D$13),LOWER(C101)))=FALSE)</formula>
    </cfRule>
  </conditionalFormatting>
  <conditionalFormatting sqref="C101">
    <cfRule type="expression" dxfId="406" priority="478">
      <formula>AND($D$13&lt;&gt;"",ISERROR(FIND(LOWER($D$13),LOWER(C101)))=FALSE)</formula>
    </cfRule>
  </conditionalFormatting>
  <conditionalFormatting sqref="C101">
    <cfRule type="expression" dxfId="405" priority="477">
      <formula>AND($D$13&lt;&gt;"",ISERROR(FIND(LOWER($D$13),LOWER(C101)))=FALSE)</formula>
    </cfRule>
  </conditionalFormatting>
  <conditionalFormatting sqref="C101">
    <cfRule type="expression" dxfId="404" priority="481">
      <formula>AND($D$13&lt;&gt;"",ISERROR(FIND(LOWER($D$13),LOWER(C101)))=FALSE)</formula>
    </cfRule>
  </conditionalFormatting>
  <conditionalFormatting sqref="C101">
    <cfRule type="expression" dxfId="403" priority="480">
      <formula>AND($D$13&lt;&gt;"",ISERROR(FIND(LOWER($D$13),LOWER(C101)))=FALSE)</formula>
    </cfRule>
  </conditionalFormatting>
  <conditionalFormatting sqref="C101">
    <cfRule type="expression" dxfId="402" priority="474">
      <formula>AND($D$13&lt;&gt;"",ISERROR(FIND(LOWER($D$13),LOWER(C101)))=FALSE)</formula>
    </cfRule>
  </conditionalFormatting>
  <conditionalFormatting sqref="C101">
    <cfRule type="expression" dxfId="401" priority="476">
      <formula>AND($D$13&lt;&gt;"",ISERROR(FIND(LOWER($D$13),LOWER(C101)))=FALSE)</formula>
    </cfRule>
  </conditionalFormatting>
  <conditionalFormatting sqref="C101">
    <cfRule type="expression" dxfId="400" priority="475">
      <formula>AND($D$13&lt;&gt;"",ISERROR(FIND(LOWER($D$13),LOWER(C101)))=FALSE)</formula>
    </cfRule>
  </conditionalFormatting>
  <conditionalFormatting sqref="F101">
    <cfRule type="expression" dxfId="399" priority="465">
      <formula>AND($D$13&lt;&gt;"",ISERROR(FIND(LOWER($D$13),LOWER(F101)))=FALSE)</formula>
    </cfRule>
  </conditionalFormatting>
  <conditionalFormatting sqref="G101:H101">
    <cfRule type="expression" dxfId="398" priority="464">
      <formula>AND($D$13&lt;&gt;"",ISERROR(FIND(LOWER($D$13),LOWER(G101)))=FALSE)</formula>
    </cfRule>
  </conditionalFormatting>
  <conditionalFormatting sqref="D101:E101">
    <cfRule type="expression" dxfId="397" priority="461">
      <formula>AND($D$13&lt;&gt;"",ISERROR(FIND(LOWER($D$13),LOWER(D101)))=FALSE)</formula>
    </cfRule>
  </conditionalFormatting>
  <conditionalFormatting sqref="D101:E101">
    <cfRule type="expression" dxfId="396" priority="460">
      <formula>AND($D$13&lt;&gt;"",ISERROR(FIND(LOWER($D$13),LOWER(D101)))=FALSE)</formula>
    </cfRule>
  </conditionalFormatting>
  <conditionalFormatting sqref="D101:E101">
    <cfRule type="expression" dxfId="395" priority="459">
      <formula>AND($D$13&lt;&gt;"",ISERROR(FIND(LOWER($D$13),LOWER(D101)))=FALSE)</formula>
    </cfRule>
  </conditionalFormatting>
  <conditionalFormatting sqref="D101:E101">
    <cfRule type="expression" dxfId="394" priority="462">
      <formula>AND($D$13&lt;&gt;"",ISERROR(FIND(LOWER($D$13),LOWER(D101)))=FALSE)</formula>
    </cfRule>
  </conditionalFormatting>
  <conditionalFormatting sqref="D101:E101">
    <cfRule type="expression" dxfId="393" priority="458">
      <formula>AND($D$13&lt;&gt;"",ISERROR(FIND(LOWER($D$13),LOWER(D101)))=FALSE)</formula>
    </cfRule>
  </conditionalFormatting>
  <conditionalFormatting sqref="D101:E101">
    <cfRule type="expression" dxfId="392" priority="457">
      <formula>AND($D$13&lt;&gt;"",ISERROR(FIND(LOWER($D$13),LOWER(D101)))=FALSE)</formula>
    </cfRule>
  </conditionalFormatting>
  <conditionalFormatting sqref="D101:E101">
    <cfRule type="expression" dxfId="391" priority="456">
      <formula>AND($D$13&lt;&gt;"",ISERROR(FIND(LOWER($D$13),LOWER(D101)))=FALSE)</formula>
    </cfRule>
  </conditionalFormatting>
  <conditionalFormatting sqref="O101">
    <cfRule type="expression" dxfId="390" priority="455">
      <formula>AND($D$13&lt;&gt;"",ISERROR(FIND(LOWER($D$13),LOWER(O101)))=FALSE)</formula>
    </cfRule>
  </conditionalFormatting>
  <conditionalFormatting sqref="M101:N101">
    <cfRule type="expression" dxfId="389" priority="454">
      <formula>AND($D$13&lt;&gt;"",ISERROR(FIND(LOWER($D$13),LOWER(M101)))=FALSE)</formula>
    </cfRule>
  </conditionalFormatting>
  <conditionalFormatting sqref="L101">
    <cfRule type="expression" dxfId="388" priority="453">
      <formula>AND($D$13&lt;&gt;"",ISERROR(FIND(LOWER($D$13),LOWER(L101)))=FALSE)</formula>
    </cfRule>
  </conditionalFormatting>
  <conditionalFormatting sqref="K101">
    <cfRule type="expression" dxfId="387" priority="452">
      <formula>AND($D$13&lt;&gt;"",ISERROR(FIND(LOWER($D$13),LOWER(K101)))=FALSE)</formula>
    </cfRule>
  </conditionalFormatting>
  <conditionalFormatting sqref="A104:O104 A103:B103">
    <cfRule type="expression" dxfId="386" priority="451">
      <formula>AND($D$13&lt;&gt;"",ISERROR(FIND(LOWER($D$13),LOWER(A103)))=FALSE)</formula>
    </cfRule>
  </conditionalFormatting>
  <conditionalFormatting sqref="I103">
    <cfRule type="expression" dxfId="385" priority="450">
      <formula>AND($D$13&lt;&gt;"",ISERROR(FIND(LOWER($D$13),LOWER(I103)))=FALSE)</formula>
    </cfRule>
  </conditionalFormatting>
  <conditionalFormatting sqref="J103">
    <cfRule type="expression" dxfId="384" priority="449">
      <formula>AND($D$13&lt;&gt;"",ISERROR(FIND(LOWER($D$13),LOWER(J103)))=FALSE)</formula>
    </cfRule>
  </conditionalFormatting>
  <conditionalFormatting sqref="O103">
    <cfRule type="expression" dxfId="383" priority="448">
      <formula>AND($D$13&lt;&gt;"",ISERROR(FIND(LOWER($D$13),LOWER(O103)))=FALSE)</formula>
    </cfRule>
  </conditionalFormatting>
  <conditionalFormatting sqref="C103">
    <cfRule type="expression" dxfId="382" priority="444">
      <formula>AND($D$13&lt;&gt;"",ISERROR(FIND(LOWER($D$13),LOWER(C103)))=FALSE)</formula>
    </cfRule>
  </conditionalFormatting>
  <conditionalFormatting sqref="C103">
    <cfRule type="expression" dxfId="381" priority="443">
      <formula>AND($D$13&lt;&gt;"",ISERROR(FIND(LOWER($D$13),LOWER(C103)))=FALSE)</formula>
    </cfRule>
  </conditionalFormatting>
  <conditionalFormatting sqref="C103">
    <cfRule type="expression" dxfId="380" priority="442">
      <formula>AND($D$13&lt;&gt;"",ISERROR(FIND(LOWER($D$13),LOWER(C103)))=FALSE)</formula>
    </cfRule>
  </conditionalFormatting>
  <conditionalFormatting sqref="C103">
    <cfRule type="expression" dxfId="379" priority="446">
      <formula>AND($D$13&lt;&gt;"",ISERROR(FIND(LOWER($D$13),LOWER(C103)))=FALSE)</formula>
    </cfRule>
  </conditionalFormatting>
  <conditionalFormatting sqref="C103">
    <cfRule type="expression" dxfId="378" priority="445">
      <formula>AND($D$13&lt;&gt;"",ISERROR(FIND(LOWER($D$13),LOWER(C103)))=FALSE)</formula>
    </cfRule>
  </conditionalFormatting>
  <conditionalFormatting sqref="C103">
    <cfRule type="expression" dxfId="377" priority="439">
      <formula>AND($D$13&lt;&gt;"",ISERROR(FIND(LOWER($D$13),LOWER(C103)))=FALSE)</formula>
    </cfRule>
  </conditionalFormatting>
  <conditionalFormatting sqref="C103">
    <cfRule type="expression" dxfId="376" priority="441">
      <formula>AND($D$13&lt;&gt;"",ISERROR(FIND(LOWER($D$13),LOWER(C103)))=FALSE)</formula>
    </cfRule>
  </conditionalFormatting>
  <conditionalFormatting sqref="C103">
    <cfRule type="expression" dxfId="375" priority="440">
      <formula>AND($D$13&lt;&gt;"",ISERROR(FIND(LOWER($D$13),LOWER(C103)))=FALSE)</formula>
    </cfRule>
  </conditionalFormatting>
  <conditionalFormatting sqref="D103:E103">
    <cfRule type="expression" dxfId="374" priority="436">
      <formula>AND($D$13&lt;&gt;"",ISERROR(FIND(LOWER($D$13),LOWER(D103)))=FALSE)</formula>
    </cfRule>
  </conditionalFormatting>
  <conditionalFormatting sqref="D103:E103">
    <cfRule type="expression" dxfId="373" priority="435">
      <formula>AND($D$13&lt;&gt;"",ISERROR(FIND(LOWER($D$13),LOWER(D103)))=FALSE)</formula>
    </cfRule>
  </conditionalFormatting>
  <conditionalFormatting sqref="D103:E103">
    <cfRule type="expression" dxfId="372" priority="434">
      <formula>AND($D$13&lt;&gt;"",ISERROR(FIND(LOWER($D$13),LOWER(D103)))=FALSE)</formula>
    </cfRule>
  </conditionalFormatting>
  <conditionalFormatting sqref="D103:E103">
    <cfRule type="expression" dxfId="371" priority="437">
      <formula>AND($D$13&lt;&gt;"",ISERROR(FIND(LOWER($D$13),LOWER(D103)))=FALSE)</formula>
    </cfRule>
  </conditionalFormatting>
  <conditionalFormatting sqref="D103:E103">
    <cfRule type="expression" dxfId="370" priority="433">
      <formula>AND($D$13&lt;&gt;"",ISERROR(FIND(LOWER($D$13),LOWER(D103)))=FALSE)</formula>
    </cfRule>
  </conditionalFormatting>
  <conditionalFormatting sqref="D103:E103">
    <cfRule type="expression" dxfId="369" priority="432">
      <formula>AND($D$13&lt;&gt;"",ISERROR(FIND(LOWER($D$13),LOWER(D103)))=FALSE)</formula>
    </cfRule>
  </conditionalFormatting>
  <conditionalFormatting sqref="D103:E103">
    <cfRule type="expression" dxfId="368" priority="431">
      <formula>AND($D$13&lt;&gt;"",ISERROR(FIND(LOWER($D$13),LOWER(D103)))=FALSE)</formula>
    </cfRule>
  </conditionalFormatting>
  <conditionalFormatting sqref="F103">
    <cfRule type="expression" dxfId="367" priority="430">
      <formula>AND($D$13&lt;&gt;"",ISERROR(FIND(LOWER($D$13),LOWER(F103)))=FALSE)</formula>
    </cfRule>
  </conditionalFormatting>
  <conditionalFormatting sqref="G103:H103">
    <cfRule type="expression" dxfId="366" priority="429">
      <formula>AND($D$13&lt;&gt;"",ISERROR(FIND(LOWER($D$13),LOWER(G103)))=FALSE)</formula>
    </cfRule>
  </conditionalFormatting>
  <conditionalFormatting sqref="K103">
    <cfRule type="expression" dxfId="365" priority="428">
      <formula>AND($D$13&lt;&gt;"",ISERROR(FIND(LOWER($D$13),LOWER(K103)))=FALSE)</formula>
    </cfRule>
  </conditionalFormatting>
  <conditionalFormatting sqref="M103:N103">
    <cfRule type="expression" dxfId="364" priority="427">
      <formula>AND($D$13&lt;&gt;"",ISERROR(FIND(LOWER($D$13),LOWER(M103)))=FALSE)</formula>
    </cfRule>
  </conditionalFormatting>
  <conditionalFormatting sqref="L103">
    <cfRule type="expression" dxfId="363" priority="426">
      <formula>AND($D$13&lt;&gt;"",ISERROR(FIND(LOWER($D$13),LOWER(L103)))=FALSE)</formula>
    </cfRule>
  </conditionalFormatting>
  <conditionalFormatting sqref="A106:O106 A105:B105">
    <cfRule type="expression" dxfId="362" priority="425">
      <formula>AND($D$13&lt;&gt;"",ISERROR(FIND(LOWER($D$13),LOWER(A105)))=FALSE)</formula>
    </cfRule>
  </conditionalFormatting>
  <conditionalFormatting sqref="I105">
    <cfRule type="expression" dxfId="361" priority="424">
      <formula>AND($D$13&lt;&gt;"",ISERROR(FIND(LOWER($D$13),LOWER(I105)))=FALSE)</formula>
    </cfRule>
  </conditionalFormatting>
  <conditionalFormatting sqref="J105">
    <cfRule type="expression" dxfId="360" priority="423">
      <formula>AND($D$13&lt;&gt;"",ISERROR(FIND(LOWER($D$13),LOWER(J105)))=FALSE)</formula>
    </cfRule>
  </conditionalFormatting>
  <conditionalFormatting sqref="O105">
    <cfRule type="expression" dxfId="359" priority="422">
      <formula>AND($D$13&lt;&gt;"",ISERROR(FIND(LOWER($D$13),LOWER(O105)))=FALSE)</formula>
    </cfRule>
  </conditionalFormatting>
  <conditionalFormatting sqref="C105">
    <cfRule type="expression" dxfId="358" priority="419">
      <formula>AND($D$13&lt;&gt;"",ISERROR(FIND(LOWER($D$13),LOWER(C105)))=FALSE)</formula>
    </cfRule>
  </conditionalFormatting>
  <conditionalFormatting sqref="C105">
    <cfRule type="expression" dxfId="357" priority="418">
      <formula>AND($D$13&lt;&gt;"",ISERROR(FIND(LOWER($D$13),LOWER(C105)))=FALSE)</formula>
    </cfRule>
  </conditionalFormatting>
  <conditionalFormatting sqref="C105">
    <cfRule type="expression" dxfId="356" priority="417">
      <formula>AND($D$13&lt;&gt;"",ISERROR(FIND(LOWER($D$13),LOWER(C105)))=FALSE)</formula>
    </cfRule>
  </conditionalFormatting>
  <conditionalFormatting sqref="C105">
    <cfRule type="expression" dxfId="355" priority="421">
      <formula>AND($D$13&lt;&gt;"",ISERROR(FIND(LOWER($D$13),LOWER(C105)))=FALSE)</formula>
    </cfRule>
  </conditionalFormatting>
  <conditionalFormatting sqref="C105">
    <cfRule type="expression" dxfId="354" priority="420">
      <formula>AND($D$13&lt;&gt;"",ISERROR(FIND(LOWER($D$13),LOWER(C105)))=FALSE)</formula>
    </cfRule>
  </conditionalFormatting>
  <conditionalFormatting sqref="C105">
    <cfRule type="expression" dxfId="353" priority="414">
      <formula>AND($D$13&lt;&gt;"",ISERROR(FIND(LOWER($D$13),LOWER(C105)))=FALSE)</formula>
    </cfRule>
  </conditionalFormatting>
  <conditionalFormatting sqref="C105">
    <cfRule type="expression" dxfId="352" priority="416">
      <formula>AND($D$13&lt;&gt;"",ISERROR(FIND(LOWER($D$13),LOWER(C105)))=FALSE)</formula>
    </cfRule>
  </conditionalFormatting>
  <conditionalFormatting sqref="C105">
    <cfRule type="expression" dxfId="351" priority="415">
      <formula>AND($D$13&lt;&gt;"",ISERROR(FIND(LOWER($D$13),LOWER(C105)))=FALSE)</formula>
    </cfRule>
  </conditionalFormatting>
  <conditionalFormatting sqref="F105">
    <cfRule type="expression" dxfId="350" priority="406">
      <formula>AND($D$13&lt;&gt;"",ISERROR(FIND(LOWER($D$13),LOWER(F105)))=FALSE)</formula>
    </cfRule>
  </conditionalFormatting>
  <conditionalFormatting sqref="G105:H105">
    <cfRule type="expression" dxfId="349" priority="405">
      <formula>AND($D$13&lt;&gt;"",ISERROR(FIND(LOWER($D$13),LOWER(G105)))=FALSE)</formula>
    </cfRule>
  </conditionalFormatting>
  <conditionalFormatting sqref="K105">
    <cfRule type="expression" dxfId="348" priority="404">
      <formula>AND($D$13&lt;&gt;"",ISERROR(FIND(LOWER($D$13),LOWER(K105)))=FALSE)</formula>
    </cfRule>
  </conditionalFormatting>
  <conditionalFormatting sqref="M105:N105">
    <cfRule type="expression" dxfId="347" priority="403">
      <formula>AND($D$13&lt;&gt;"",ISERROR(FIND(LOWER($D$13),LOWER(M105)))=FALSE)</formula>
    </cfRule>
  </conditionalFormatting>
  <conditionalFormatting sqref="L105">
    <cfRule type="expression" dxfId="346" priority="402">
      <formula>AND($D$13&lt;&gt;"",ISERROR(FIND(LOWER($D$13),LOWER(L105)))=FALSE)</formula>
    </cfRule>
  </conditionalFormatting>
  <conditionalFormatting sqref="D105:E105">
    <cfRule type="expression" dxfId="345" priority="400">
      <formula>AND($D$13&lt;&gt;"",ISERROR(FIND(LOWER($D$13),LOWER(D105)))=FALSE)</formula>
    </cfRule>
  </conditionalFormatting>
  <conditionalFormatting sqref="D105:E105">
    <cfRule type="expression" dxfId="344" priority="399">
      <formula>AND($D$13&lt;&gt;"",ISERROR(FIND(LOWER($D$13),LOWER(D105)))=FALSE)</formula>
    </cfRule>
  </conditionalFormatting>
  <conditionalFormatting sqref="D105:E105">
    <cfRule type="expression" dxfId="343" priority="398">
      <formula>AND($D$13&lt;&gt;"",ISERROR(FIND(LOWER($D$13),LOWER(D105)))=FALSE)</formula>
    </cfRule>
  </conditionalFormatting>
  <conditionalFormatting sqref="D105:E105">
    <cfRule type="expression" dxfId="342" priority="401">
      <formula>AND($D$13&lt;&gt;"",ISERROR(FIND(LOWER($D$13),LOWER(D105)))=FALSE)</formula>
    </cfRule>
  </conditionalFormatting>
  <conditionalFormatting sqref="D105:E105">
    <cfRule type="expression" dxfId="341" priority="397">
      <formula>AND($D$13&lt;&gt;"",ISERROR(FIND(LOWER($D$13),LOWER(D105)))=FALSE)</formula>
    </cfRule>
  </conditionalFormatting>
  <conditionalFormatting sqref="D105:E105">
    <cfRule type="expression" dxfId="340" priority="396">
      <formula>AND($D$13&lt;&gt;"",ISERROR(FIND(LOWER($D$13),LOWER(D105)))=FALSE)</formula>
    </cfRule>
  </conditionalFormatting>
  <conditionalFormatting sqref="D105:E105">
    <cfRule type="expression" dxfId="339" priority="395">
      <formula>AND($D$13&lt;&gt;"",ISERROR(FIND(LOWER($D$13),LOWER(D105)))=FALSE)</formula>
    </cfRule>
  </conditionalFormatting>
  <conditionalFormatting sqref="A108:O108 A107:B107">
    <cfRule type="expression" dxfId="338" priority="394">
      <formula>AND($D$13&lt;&gt;"",ISERROR(FIND(LOWER($D$13),LOWER(A107)))=FALSE)</formula>
    </cfRule>
  </conditionalFormatting>
  <conditionalFormatting sqref="I107">
    <cfRule type="expression" dxfId="337" priority="393">
      <formula>AND($D$13&lt;&gt;"",ISERROR(FIND(LOWER($D$13),LOWER(I107)))=FALSE)</formula>
    </cfRule>
  </conditionalFormatting>
  <conditionalFormatting sqref="J107">
    <cfRule type="expression" dxfId="336" priority="392">
      <formula>AND($D$13&lt;&gt;"",ISERROR(FIND(LOWER($D$13),LOWER(J107)))=FALSE)</formula>
    </cfRule>
  </conditionalFormatting>
  <conditionalFormatting sqref="O107">
    <cfRule type="expression" dxfId="335" priority="391">
      <formula>AND($D$13&lt;&gt;"",ISERROR(FIND(LOWER($D$13),LOWER(O107)))=FALSE)</formula>
    </cfRule>
  </conditionalFormatting>
  <conditionalFormatting sqref="C107">
    <cfRule type="expression" dxfId="334" priority="388">
      <formula>AND($D$13&lt;&gt;"",ISERROR(FIND(LOWER($D$13),LOWER(C107)))=FALSE)</formula>
    </cfRule>
  </conditionalFormatting>
  <conditionalFormatting sqref="C107">
    <cfRule type="expression" dxfId="333" priority="387">
      <formula>AND($D$13&lt;&gt;"",ISERROR(FIND(LOWER($D$13),LOWER(C107)))=FALSE)</formula>
    </cfRule>
  </conditionalFormatting>
  <conditionalFormatting sqref="C107">
    <cfRule type="expression" dxfId="332" priority="386">
      <formula>AND($D$13&lt;&gt;"",ISERROR(FIND(LOWER($D$13),LOWER(C107)))=FALSE)</formula>
    </cfRule>
  </conditionalFormatting>
  <conditionalFormatting sqref="C107">
    <cfRule type="expression" dxfId="331" priority="390">
      <formula>AND($D$13&lt;&gt;"",ISERROR(FIND(LOWER($D$13),LOWER(C107)))=FALSE)</formula>
    </cfRule>
  </conditionalFormatting>
  <conditionalFormatting sqref="C107">
    <cfRule type="expression" dxfId="330" priority="389">
      <formula>AND($D$13&lt;&gt;"",ISERROR(FIND(LOWER($D$13),LOWER(C107)))=FALSE)</formula>
    </cfRule>
  </conditionalFormatting>
  <conditionalFormatting sqref="C107">
    <cfRule type="expression" dxfId="329" priority="383">
      <formula>AND($D$13&lt;&gt;"",ISERROR(FIND(LOWER($D$13),LOWER(C107)))=FALSE)</formula>
    </cfRule>
  </conditionalFormatting>
  <conditionalFormatting sqref="C107">
    <cfRule type="expression" dxfId="328" priority="385">
      <formula>AND($D$13&lt;&gt;"",ISERROR(FIND(LOWER($D$13),LOWER(C107)))=FALSE)</formula>
    </cfRule>
  </conditionalFormatting>
  <conditionalFormatting sqref="C107">
    <cfRule type="expression" dxfId="327" priority="384">
      <formula>AND($D$13&lt;&gt;"",ISERROR(FIND(LOWER($D$13),LOWER(C107)))=FALSE)</formula>
    </cfRule>
  </conditionalFormatting>
  <conditionalFormatting sqref="F107">
    <cfRule type="expression" dxfId="326" priority="382">
      <formula>AND($D$13&lt;&gt;"",ISERROR(FIND(LOWER($D$13),LOWER(F107)))=FALSE)</formula>
    </cfRule>
  </conditionalFormatting>
  <conditionalFormatting sqref="G107:H107">
    <cfRule type="expression" dxfId="325" priority="381">
      <formula>AND($D$13&lt;&gt;"",ISERROR(FIND(LOWER($D$13),LOWER(G107)))=FALSE)</formula>
    </cfRule>
  </conditionalFormatting>
  <conditionalFormatting sqref="K107">
    <cfRule type="expression" dxfId="324" priority="380">
      <formula>AND($D$13&lt;&gt;"",ISERROR(FIND(LOWER($D$13),LOWER(K107)))=FALSE)</formula>
    </cfRule>
  </conditionalFormatting>
  <conditionalFormatting sqref="M107:N107">
    <cfRule type="expression" dxfId="323" priority="379">
      <formula>AND($D$13&lt;&gt;"",ISERROR(FIND(LOWER($D$13),LOWER(M107)))=FALSE)</formula>
    </cfRule>
  </conditionalFormatting>
  <conditionalFormatting sqref="L107">
    <cfRule type="expression" dxfId="322" priority="378">
      <formula>AND($D$13&lt;&gt;"",ISERROR(FIND(LOWER($D$13),LOWER(L107)))=FALSE)</formula>
    </cfRule>
  </conditionalFormatting>
  <conditionalFormatting sqref="D107:E107">
    <cfRule type="expression" dxfId="321" priority="376">
      <formula>AND($D$13&lt;&gt;"",ISERROR(FIND(LOWER($D$13),LOWER(D107)))=FALSE)</formula>
    </cfRule>
  </conditionalFormatting>
  <conditionalFormatting sqref="D107:E107">
    <cfRule type="expression" dxfId="320" priority="375">
      <formula>AND($D$13&lt;&gt;"",ISERROR(FIND(LOWER($D$13),LOWER(D107)))=FALSE)</formula>
    </cfRule>
  </conditionalFormatting>
  <conditionalFormatting sqref="D107:E107">
    <cfRule type="expression" dxfId="319" priority="374">
      <formula>AND($D$13&lt;&gt;"",ISERROR(FIND(LOWER($D$13),LOWER(D107)))=FALSE)</formula>
    </cfRule>
  </conditionalFormatting>
  <conditionalFormatting sqref="D107:E107">
    <cfRule type="expression" dxfId="318" priority="377">
      <formula>AND($D$13&lt;&gt;"",ISERROR(FIND(LOWER($D$13),LOWER(D107)))=FALSE)</formula>
    </cfRule>
  </conditionalFormatting>
  <conditionalFormatting sqref="D107:E107">
    <cfRule type="expression" dxfId="317" priority="373">
      <formula>AND($D$13&lt;&gt;"",ISERROR(FIND(LOWER($D$13),LOWER(D107)))=FALSE)</formula>
    </cfRule>
  </conditionalFormatting>
  <conditionalFormatting sqref="D107:E107">
    <cfRule type="expression" dxfId="316" priority="372">
      <formula>AND($D$13&lt;&gt;"",ISERROR(FIND(LOWER($D$13),LOWER(D107)))=FALSE)</formula>
    </cfRule>
  </conditionalFormatting>
  <conditionalFormatting sqref="D107:E107">
    <cfRule type="expression" dxfId="315" priority="371">
      <formula>AND($D$13&lt;&gt;"",ISERROR(FIND(LOWER($D$13),LOWER(D107)))=FALSE)</formula>
    </cfRule>
  </conditionalFormatting>
  <conditionalFormatting sqref="A110:O110 A109:B109">
    <cfRule type="expression" dxfId="314" priority="370">
      <formula>AND($D$13&lt;&gt;"",ISERROR(FIND(LOWER($D$13),LOWER(A109)))=FALSE)</formula>
    </cfRule>
  </conditionalFormatting>
  <conditionalFormatting sqref="I109">
    <cfRule type="expression" dxfId="313" priority="369">
      <formula>AND($D$13&lt;&gt;"",ISERROR(FIND(LOWER($D$13),LOWER(I109)))=FALSE)</formula>
    </cfRule>
  </conditionalFormatting>
  <conditionalFormatting sqref="J109">
    <cfRule type="expression" dxfId="312" priority="368">
      <formula>AND($D$13&lt;&gt;"",ISERROR(FIND(LOWER($D$13),LOWER(J109)))=FALSE)</formula>
    </cfRule>
  </conditionalFormatting>
  <conditionalFormatting sqref="O109">
    <cfRule type="expression" dxfId="311" priority="367">
      <formula>AND($D$13&lt;&gt;"",ISERROR(FIND(LOWER($D$13),LOWER(O109)))=FALSE)</formula>
    </cfRule>
  </conditionalFormatting>
  <conditionalFormatting sqref="C109">
    <cfRule type="expression" dxfId="310" priority="364">
      <formula>AND($D$13&lt;&gt;"",ISERROR(FIND(LOWER($D$13),LOWER(C109)))=FALSE)</formula>
    </cfRule>
  </conditionalFormatting>
  <conditionalFormatting sqref="C109">
    <cfRule type="expression" dxfId="309" priority="363">
      <formula>AND($D$13&lt;&gt;"",ISERROR(FIND(LOWER($D$13),LOWER(C109)))=FALSE)</formula>
    </cfRule>
  </conditionalFormatting>
  <conditionalFormatting sqref="C109">
    <cfRule type="expression" dxfId="308" priority="362">
      <formula>AND($D$13&lt;&gt;"",ISERROR(FIND(LOWER($D$13),LOWER(C109)))=FALSE)</formula>
    </cfRule>
  </conditionalFormatting>
  <conditionalFormatting sqref="C109">
    <cfRule type="expression" dxfId="307" priority="366">
      <formula>AND($D$13&lt;&gt;"",ISERROR(FIND(LOWER($D$13),LOWER(C109)))=FALSE)</formula>
    </cfRule>
  </conditionalFormatting>
  <conditionalFormatting sqref="C109">
    <cfRule type="expression" dxfId="306" priority="365">
      <formula>AND($D$13&lt;&gt;"",ISERROR(FIND(LOWER($D$13),LOWER(C109)))=FALSE)</formula>
    </cfRule>
  </conditionalFormatting>
  <conditionalFormatting sqref="C109">
    <cfRule type="expression" dxfId="305" priority="359">
      <formula>AND($D$13&lt;&gt;"",ISERROR(FIND(LOWER($D$13),LOWER(C109)))=FALSE)</formula>
    </cfRule>
  </conditionalFormatting>
  <conditionalFormatting sqref="C109">
    <cfRule type="expression" dxfId="304" priority="361">
      <formula>AND($D$13&lt;&gt;"",ISERROR(FIND(LOWER($D$13),LOWER(C109)))=FALSE)</formula>
    </cfRule>
  </conditionalFormatting>
  <conditionalFormatting sqref="C109">
    <cfRule type="expression" dxfId="303" priority="360">
      <formula>AND($D$13&lt;&gt;"",ISERROR(FIND(LOWER($D$13),LOWER(C109)))=FALSE)</formula>
    </cfRule>
  </conditionalFormatting>
  <conditionalFormatting sqref="D109:E109">
    <cfRule type="expression" dxfId="302" priority="357">
      <formula>AND($D$13&lt;&gt;"",ISERROR(FIND(LOWER($D$13),LOWER(D109)))=FALSE)</formula>
    </cfRule>
  </conditionalFormatting>
  <conditionalFormatting sqref="D109:E109">
    <cfRule type="expression" dxfId="301" priority="356">
      <formula>AND($D$13&lt;&gt;"",ISERROR(FIND(LOWER($D$13),LOWER(D109)))=FALSE)</formula>
    </cfRule>
  </conditionalFormatting>
  <conditionalFormatting sqref="D109:E109">
    <cfRule type="expression" dxfId="300" priority="355">
      <formula>AND($D$13&lt;&gt;"",ISERROR(FIND(LOWER($D$13),LOWER(D109)))=FALSE)</formula>
    </cfRule>
  </conditionalFormatting>
  <conditionalFormatting sqref="D109:E109">
    <cfRule type="expression" dxfId="299" priority="358">
      <formula>AND($D$13&lt;&gt;"",ISERROR(FIND(LOWER($D$13),LOWER(D109)))=FALSE)</formula>
    </cfRule>
  </conditionalFormatting>
  <conditionalFormatting sqref="D109:E109">
    <cfRule type="expression" dxfId="298" priority="354">
      <formula>AND($D$13&lt;&gt;"",ISERROR(FIND(LOWER($D$13),LOWER(D109)))=FALSE)</formula>
    </cfRule>
  </conditionalFormatting>
  <conditionalFormatting sqref="D109:E109">
    <cfRule type="expression" dxfId="297" priority="353">
      <formula>AND($D$13&lt;&gt;"",ISERROR(FIND(LOWER($D$13),LOWER(D109)))=FALSE)</formula>
    </cfRule>
  </conditionalFormatting>
  <conditionalFormatting sqref="D109:E109">
    <cfRule type="expression" dxfId="296" priority="352">
      <formula>AND($D$13&lt;&gt;"",ISERROR(FIND(LOWER($D$13),LOWER(D109)))=FALSE)</formula>
    </cfRule>
  </conditionalFormatting>
  <conditionalFormatting sqref="F109">
    <cfRule type="expression" dxfId="295" priority="351">
      <formula>AND($D$13&lt;&gt;"",ISERROR(FIND(LOWER($D$13),LOWER(F109)))=FALSE)</formula>
    </cfRule>
  </conditionalFormatting>
  <conditionalFormatting sqref="G109:H109">
    <cfRule type="expression" dxfId="294" priority="350">
      <formula>AND($D$13&lt;&gt;"",ISERROR(FIND(LOWER($D$13),LOWER(G109)))=FALSE)</formula>
    </cfRule>
  </conditionalFormatting>
  <conditionalFormatting sqref="K109">
    <cfRule type="expression" dxfId="293" priority="349">
      <formula>AND($D$13&lt;&gt;"",ISERROR(FIND(LOWER($D$13),LOWER(K109)))=FALSE)</formula>
    </cfRule>
  </conditionalFormatting>
  <conditionalFormatting sqref="M109:N109">
    <cfRule type="expression" dxfId="292" priority="348">
      <formula>AND($D$13&lt;&gt;"",ISERROR(FIND(LOWER($D$13),LOWER(M109)))=FALSE)</formula>
    </cfRule>
  </conditionalFormatting>
  <conditionalFormatting sqref="L109">
    <cfRule type="expression" dxfId="291" priority="347">
      <formula>AND($D$13&lt;&gt;"",ISERROR(FIND(LOWER($D$13),LOWER(L109)))=FALSE)</formula>
    </cfRule>
  </conditionalFormatting>
  <conditionalFormatting sqref="A112:O112 A111:B111">
    <cfRule type="expression" dxfId="290" priority="346">
      <formula>AND($D$13&lt;&gt;"",ISERROR(FIND(LOWER($D$13),LOWER(A111)))=FALSE)</formula>
    </cfRule>
  </conditionalFormatting>
  <conditionalFormatting sqref="I111">
    <cfRule type="expression" dxfId="289" priority="345">
      <formula>AND($D$13&lt;&gt;"",ISERROR(FIND(LOWER($D$13),LOWER(I111)))=FALSE)</formula>
    </cfRule>
  </conditionalFormatting>
  <conditionalFormatting sqref="J111">
    <cfRule type="expression" dxfId="288" priority="344">
      <formula>AND($D$13&lt;&gt;"",ISERROR(FIND(LOWER($D$13),LOWER(J111)))=FALSE)</formula>
    </cfRule>
  </conditionalFormatting>
  <conditionalFormatting sqref="O111">
    <cfRule type="expression" dxfId="287" priority="343">
      <formula>AND($D$13&lt;&gt;"",ISERROR(FIND(LOWER($D$13),LOWER(O111)))=FALSE)</formula>
    </cfRule>
  </conditionalFormatting>
  <conditionalFormatting sqref="C111">
    <cfRule type="expression" dxfId="286" priority="340">
      <formula>AND($D$13&lt;&gt;"",ISERROR(FIND(LOWER($D$13),LOWER(C111)))=FALSE)</formula>
    </cfRule>
  </conditionalFormatting>
  <conditionalFormatting sqref="C111">
    <cfRule type="expression" dxfId="285" priority="339">
      <formula>AND($D$13&lt;&gt;"",ISERROR(FIND(LOWER($D$13),LOWER(C111)))=FALSE)</formula>
    </cfRule>
  </conditionalFormatting>
  <conditionalFormatting sqref="C111">
    <cfRule type="expression" dxfId="284" priority="338">
      <formula>AND($D$13&lt;&gt;"",ISERROR(FIND(LOWER($D$13),LOWER(C111)))=FALSE)</formula>
    </cfRule>
  </conditionalFormatting>
  <conditionalFormatting sqref="C111">
    <cfRule type="expression" dxfId="283" priority="342">
      <formula>AND($D$13&lt;&gt;"",ISERROR(FIND(LOWER($D$13),LOWER(C111)))=FALSE)</formula>
    </cfRule>
  </conditionalFormatting>
  <conditionalFormatting sqref="C111">
    <cfRule type="expression" dxfId="282" priority="341">
      <formula>AND($D$13&lt;&gt;"",ISERROR(FIND(LOWER($D$13),LOWER(C111)))=FALSE)</formula>
    </cfRule>
  </conditionalFormatting>
  <conditionalFormatting sqref="C111">
    <cfRule type="expression" dxfId="281" priority="335">
      <formula>AND($D$13&lt;&gt;"",ISERROR(FIND(LOWER($D$13),LOWER(C111)))=FALSE)</formula>
    </cfRule>
  </conditionalFormatting>
  <conditionalFormatting sqref="C111">
    <cfRule type="expression" dxfId="280" priority="337">
      <formula>AND($D$13&lt;&gt;"",ISERROR(FIND(LOWER($D$13),LOWER(C111)))=FALSE)</formula>
    </cfRule>
  </conditionalFormatting>
  <conditionalFormatting sqref="C111">
    <cfRule type="expression" dxfId="279" priority="336">
      <formula>AND($D$13&lt;&gt;"",ISERROR(FIND(LOWER($D$13),LOWER(C111)))=FALSE)</formula>
    </cfRule>
  </conditionalFormatting>
  <conditionalFormatting sqref="D111:E111">
    <cfRule type="expression" dxfId="278" priority="333">
      <formula>AND($D$13&lt;&gt;"",ISERROR(FIND(LOWER($D$13),LOWER(D111)))=FALSE)</formula>
    </cfRule>
  </conditionalFormatting>
  <conditionalFormatting sqref="D111:E111">
    <cfRule type="expression" dxfId="277" priority="332">
      <formula>AND($D$13&lt;&gt;"",ISERROR(FIND(LOWER($D$13),LOWER(D111)))=FALSE)</formula>
    </cfRule>
  </conditionalFormatting>
  <conditionalFormatting sqref="D111:E111">
    <cfRule type="expression" dxfId="276" priority="331">
      <formula>AND($D$13&lt;&gt;"",ISERROR(FIND(LOWER($D$13),LOWER(D111)))=FALSE)</formula>
    </cfRule>
  </conditionalFormatting>
  <conditionalFormatting sqref="D111:E111">
    <cfRule type="expression" dxfId="275" priority="334">
      <formula>AND($D$13&lt;&gt;"",ISERROR(FIND(LOWER($D$13),LOWER(D111)))=FALSE)</formula>
    </cfRule>
  </conditionalFormatting>
  <conditionalFormatting sqref="D111:E111">
    <cfRule type="expression" dxfId="274" priority="330">
      <formula>AND($D$13&lt;&gt;"",ISERROR(FIND(LOWER($D$13),LOWER(D111)))=FALSE)</formula>
    </cfRule>
  </conditionalFormatting>
  <conditionalFormatting sqref="D111:E111">
    <cfRule type="expression" dxfId="273" priority="329">
      <formula>AND($D$13&lt;&gt;"",ISERROR(FIND(LOWER($D$13),LOWER(D111)))=FALSE)</formula>
    </cfRule>
  </conditionalFormatting>
  <conditionalFormatting sqref="D111:E111">
    <cfRule type="expression" dxfId="272" priority="328">
      <formula>AND($D$13&lt;&gt;"",ISERROR(FIND(LOWER($D$13),LOWER(D111)))=FALSE)</formula>
    </cfRule>
  </conditionalFormatting>
  <conditionalFormatting sqref="F111">
    <cfRule type="expression" dxfId="271" priority="327">
      <formula>AND($D$13&lt;&gt;"",ISERROR(FIND(LOWER($D$13),LOWER(F111)))=FALSE)</formula>
    </cfRule>
  </conditionalFormatting>
  <conditionalFormatting sqref="G111:H111">
    <cfRule type="expression" dxfId="270" priority="326">
      <formula>AND($D$13&lt;&gt;"",ISERROR(FIND(LOWER($D$13),LOWER(G111)))=FALSE)</formula>
    </cfRule>
  </conditionalFormatting>
  <conditionalFormatting sqref="M111:N111">
    <cfRule type="expression" dxfId="269" priority="324">
      <formula>AND($D$13&lt;&gt;"",ISERROR(FIND(LOWER($D$13),LOWER(M111)))=FALSE)</formula>
    </cfRule>
  </conditionalFormatting>
  <conditionalFormatting sqref="L111">
    <cfRule type="expression" dxfId="268" priority="323">
      <formula>AND($D$13&lt;&gt;"",ISERROR(FIND(LOWER($D$13),LOWER(L111)))=FALSE)</formula>
    </cfRule>
  </conditionalFormatting>
  <conditionalFormatting sqref="K111">
    <cfRule type="expression" dxfId="267" priority="322">
      <formula>AND($D$13&lt;&gt;"",ISERROR(FIND(LOWER($D$13),LOWER(K111)))=FALSE)</formula>
    </cfRule>
  </conditionalFormatting>
  <conditionalFormatting sqref="A114:O114 A113:B113">
    <cfRule type="expression" dxfId="266" priority="321">
      <formula>AND($D$13&lt;&gt;"",ISERROR(FIND(LOWER($D$13),LOWER(A113)))=FALSE)</formula>
    </cfRule>
  </conditionalFormatting>
  <conditionalFormatting sqref="I113">
    <cfRule type="expression" dxfId="265" priority="320">
      <formula>AND($D$13&lt;&gt;"",ISERROR(FIND(LOWER($D$13),LOWER(I113)))=FALSE)</formula>
    </cfRule>
  </conditionalFormatting>
  <conditionalFormatting sqref="J113">
    <cfRule type="expression" dxfId="264" priority="319">
      <formula>AND($D$13&lt;&gt;"",ISERROR(FIND(LOWER($D$13),LOWER(J113)))=FALSE)</formula>
    </cfRule>
  </conditionalFormatting>
  <conditionalFormatting sqref="O113">
    <cfRule type="expression" dxfId="263" priority="318">
      <formula>AND($D$13&lt;&gt;"",ISERROR(FIND(LOWER($D$13),LOWER(O113)))=FALSE)</formula>
    </cfRule>
  </conditionalFormatting>
  <conditionalFormatting sqref="C113">
    <cfRule type="expression" dxfId="262" priority="315">
      <formula>AND($D$13&lt;&gt;"",ISERROR(FIND(LOWER($D$13),LOWER(C113)))=FALSE)</formula>
    </cfRule>
  </conditionalFormatting>
  <conditionalFormatting sqref="C113">
    <cfRule type="expression" dxfId="261" priority="314">
      <formula>AND($D$13&lt;&gt;"",ISERROR(FIND(LOWER($D$13),LOWER(C113)))=FALSE)</formula>
    </cfRule>
  </conditionalFormatting>
  <conditionalFormatting sqref="C113">
    <cfRule type="expression" dxfId="260" priority="313">
      <formula>AND($D$13&lt;&gt;"",ISERROR(FIND(LOWER($D$13),LOWER(C113)))=FALSE)</formula>
    </cfRule>
  </conditionalFormatting>
  <conditionalFormatting sqref="C113">
    <cfRule type="expression" dxfId="259" priority="317">
      <formula>AND($D$13&lt;&gt;"",ISERROR(FIND(LOWER($D$13),LOWER(C113)))=FALSE)</formula>
    </cfRule>
  </conditionalFormatting>
  <conditionalFormatting sqref="C113">
    <cfRule type="expression" dxfId="258" priority="316">
      <formula>AND($D$13&lt;&gt;"",ISERROR(FIND(LOWER($D$13),LOWER(C113)))=FALSE)</formula>
    </cfRule>
  </conditionalFormatting>
  <conditionalFormatting sqref="C113">
    <cfRule type="expression" dxfId="257" priority="310">
      <formula>AND($D$13&lt;&gt;"",ISERROR(FIND(LOWER($D$13),LOWER(C113)))=FALSE)</formula>
    </cfRule>
  </conditionalFormatting>
  <conditionalFormatting sqref="C113">
    <cfRule type="expression" dxfId="256" priority="312">
      <formula>AND($D$13&lt;&gt;"",ISERROR(FIND(LOWER($D$13),LOWER(C113)))=FALSE)</formula>
    </cfRule>
  </conditionalFormatting>
  <conditionalFormatting sqref="C113">
    <cfRule type="expression" dxfId="255" priority="311">
      <formula>AND($D$13&lt;&gt;"",ISERROR(FIND(LOWER($D$13),LOWER(C113)))=FALSE)</formula>
    </cfRule>
  </conditionalFormatting>
  <conditionalFormatting sqref="F113">
    <cfRule type="expression" dxfId="254" priority="302">
      <formula>AND($D$13&lt;&gt;"",ISERROR(FIND(LOWER($D$13),LOWER(F113)))=FALSE)</formula>
    </cfRule>
  </conditionalFormatting>
  <conditionalFormatting sqref="G113:H113">
    <cfRule type="expression" dxfId="253" priority="301">
      <formula>AND($D$13&lt;&gt;"",ISERROR(FIND(LOWER($D$13),LOWER(G113)))=FALSE)</formula>
    </cfRule>
  </conditionalFormatting>
  <conditionalFormatting sqref="M113:N113">
    <cfRule type="expression" dxfId="252" priority="300">
      <formula>AND($D$13&lt;&gt;"",ISERROR(FIND(LOWER($D$13),LOWER(M113)))=FALSE)</formula>
    </cfRule>
  </conditionalFormatting>
  <conditionalFormatting sqref="L113">
    <cfRule type="expression" dxfId="251" priority="299">
      <formula>AND($D$13&lt;&gt;"",ISERROR(FIND(LOWER($D$13),LOWER(L113)))=FALSE)</formula>
    </cfRule>
  </conditionalFormatting>
  <conditionalFormatting sqref="K113">
    <cfRule type="expression" dxfId="250" priority="298">
      <formula>AND($D$13&lt;&gt;"",ISERROR(FIND(LOWER($D$13),LOWER(K113)))=FALSE)</formula>
    </cfRule>
  </conditionalFormatting>
  <conditionalFormatting sqref="D113:E113">
    <cfRule type="expression" dxfId="249" priority="296">
      <formula>AND($D$13&lt;&gt;"",ISERROR(FIND(LOWER($D$13),LOWER(D113)))=FALSE)</formula>
    </cfRule>
  </conditionalFormatting>
  <conditionalFormatting sqref="D113:E113">
    <cfRule type="expression" dxfId="248" priority="295">
      <formula>AND($D$13&lt;&gt;"",ISERROR(FIND(LOWER($D$13),LOWER(D113)))=FALSE)</formula>
    </cfRule>
  </conditionalFormatting>
  <conditionalFormatting sqref="D113:E113">
    <cfRule type="expression" dxfId="247" priority="294">
      <formula>AND($D$13&lt;&gt;"",ISERROR(FIND(LOWER($D$13),LOWER(D113)))=FALSE)</formula>
    </cfRule>
  </conditionalFormatting>
  <conditionalFormatting sqref="D113:E113">
    <cfRule type="expression" dxfId="246" priority="297">
      <formula>AND($D$13&lt;&gt;"",ISERROR(FIND(LOWER($D$13),LOWER(D113)))=FALSE)</formula>
    </cfRule>
  </conditionalFormatting>
  <conditionalFormatting sqref="D113:E113">
    <cfRule type="expression" dxfId="245" priority="293">
      <formula>AND($D$13&lt;&gt;"",ISERROR(FIND(LOWER($D$13),LOWER(D113)))=FALSE)</formula>
    </cfRule>
  </conditionalFormatting>
  <conditionalFormatting sqref="D113:E113">
    <cfRule type="expression" dxfId="244" priority="292">
      <formula>AND($D$13&lt;&gt;"",ISERROR(FIND(LOWER($D$13),LOWER(D113)))=FALSE)</formula>
    </cfRule>
  </conditionalFormatting>
  <conditionalFormatting sqref="D113:E113">
    <cfRule type="expression" dxfId="243" priority="291">
      <formula>AND($D$13&lt;&gt;"",ISERROR(FIND(LOWER($D$13),LOWER(D113)))=FALSE)</formula>
    </cfRule>
  </conditionalFormatting>
  <conditionalFormatting sqref="A116:O116 A115:B115">
    <cfRule type="expression" dxfId="242" priority="290">
      <formula>AND($D$13&lt;&gt;"",ISERROR(FIND(LOWER($D$13),LOWER(A115)))=FALSE)</formula>
    </cfRule>
  </conditionalFormatting>
  <conditionalFormatting sqref="I115">
    <cfRule type="expression" dxfId="241" priority="289">
      <formula>AND($D$13&lt;&gt;"",ISERROR(FIND(LOWER($D$13),LOWER(I115)))=FALSE)</formula>
    </cfRule>
  </conditionalFormatting>
  <conditionalFormatting sqref="J115">
    <cfRule type="expression" dxfId="240" priority="288">
      <formula>AND($D$13&lt;&gt;"",ISERROR(FIND(LOWER($D$13),LOWER(J115)))=FALSE)</formula>
    </cfRule>
  </conditionalFormatting>
  <conditionalFormatting sqref="O115">
    <cfRule type="expression" dxfId="239" priority="287">
      <formula>AND($D$13&lt;&gt;"",ISERROR(FIND(LOWER($D$13),LOWER(O115)))=FALSE)</formula>
    </cfRule>
  </conditionalFormatting>
  <conditionalFormatting sqref="C115">
    <cfRule type="expression" dxfId="238" priority="284">
      <formula>AND($D$13&lt;&gt;"",ISERROR(FIND(LOWER($D$13),LOWER(C115)))=FALSE)</formula>
    </cfRule>
  </conditionalFormatting>
  <conditionalFormatting sqref="C115">
    <cfRule type="expression" dxfId="237" priority="283">
      <formula>AND($D$13&lt;&gt;"",ISERROR(FIND(LOWER($D$13),LOWER(C115)))=FALSE)</formula>
    </cfRule>
  </conditionalFormatting>
  <conditionalFormatting sqref="C115">
    <cfRule type="expression" dxfId="236" priority="282">
      <formula>AND($D$13&lt;&gt;"",ISERROR(FIND(LOWER($D$13),LOWER(C115)))=FALSE)</formula>
    </cfRule>
  </conditionalFormatting>
  <conditionalFormatting sqref="C115">
    <cfRule type="expression" dxfId="235" priority="286">
      <formula>AND($D$13&lt;&gt;"",ISERROR(FIND(LOWER($D$13),LOWER(C115)))=FALSE)</formula>
    </cfRule>
  </conditionalFormatting>
  <conditionalFormatting sqref="C115">
    <cfRule type="expression" dxfId="234" priority="285">
      <formula>AND($D$13&lt;&gt;"",ISERROR(FIND(LOWER($D$13),LOWER(C115)))=FALSE)</formula>
    </cfRule>
  </conditionalFormatting>
  <conditionalFormatting sqref="C115">
    <cfRule type="expression" dxfId="233" priority="279">
      <formula>AND($D$13&lt;&gt;"",ISERROR(FIND(LOWER($D$13),LOWER(C115)))=FALSE)</formula>
    </cfRule>
  </conditionalFormatting>
  <conditionalFormatting sqref="C115">
    <cfRule type="expression" dxfId="232" priority="281">
      <formula>AND($D$13&lt;&gt;"",ISERROR(FIND(LOWER($D$13),LOWER(C115)))=FALSE)</formula>
    </cfRule>
  </conditionalFormatting>
  <conditionalFormatting sqref="C115">
    <cfRule type="expression" dxfId="231" priority="280">
      <formula>AND($D$13&lt;&gt;"",ISERROR(FIND(LOWER($D$13),LOWER(C115)))=FALSE)</formula>
    </cfRule>
  </conditionalFormatting>
  <conditionalFormatting sqref="F115">
    <cfRule type="expression" dxfId="230" priority="278">
      <formula>AND($D$13&lt;&gt;"",ISERROR(FIND(LOWER($D$13),LOWER(F115)))=FALSE)</formula>
    </cfRule>
  </conditionalFormatting>
  <conditionalFormatting sqref="G115:H115">
    <cfRule type="expression" dxfId="229" priority="277">
      <formula>AND($D$13&lt;&gt;"",ISERROR(FIND(LOWER($D$13),LOWER(G115)))=FALSE)</formula>
    </cfRule>
  </conditionalFormatting>
  <conditionalFormatting sqref="N115">
    <cfRule type="expression" dxfId="228" priority="276">
      <formula>AND($D$13&lt;&gt;"",ISERROR(FIND(LOWER($D$13),LOWER(N115)))=FALSE)</formula>
    </cfRule>
  </conditionalFormatting>
  <conditionalFormatting sqref="L115">
    <cfRule type="expression" dxfId="227" priority="275">
      <formula>AND($D$13&lt;&gt;"",ISERROR(FIND(LOWER($D$13),LOWER(L115)))=FALSE)</formula>
    </cfRule>
  </conditionalFormatting>
  <conditionalFormatting sqref="D115:E115">
    <cfRule type="expression" dxfId="226" priority="272">
      <formula>AND($D$13&lt;&gt;"",ISERROR(FIND(LOWER($D$13),LOWER(D115)))=FALSE)</formula>
    </cfRule>
  </conditionalFormatting>
  <conditionalFormatting sqref="D115:E115">
    <cfRule type="expression" dxfId="225" priority="271">
      <formula>AND($D$13&lt;&gt;"",ISERROR(FIND(LOWER($D$13),LOWER(D115)))=FALSE)</formula>
    </cfRule>
  </conditionalFormatting>
  <conditionalFormatting sqref="D115:E115">
    <cfRule type="expression" dxfId="224" priority="270">
      <formula>AND($D$13&lt;&gt;"",ISERROR(FIND(LOWER($D$13),LOWER(D115)))=FALSE)</formula>
    </cfRule>
  </conditionalFormatting>
  <conditionalFormatting sqref="D115:E115">
    <cfRule type="expression" dxfId="223" priority="273">
      <formula>AND($D$13&lt;&gt;"",ISERROR(FIND(LOWER($D$13),LOWER(D115)))=FALSE)</formula>
    </cfRule>
  </conditionalFormatting>
  <conditionalFormatting sqref="D115:E115">
    <cfRule type="expression" dxfId="222" priority="269">
      <formula>AND($D$13&lt;&gt;"",ISERROR(FIND(LOWER($D$13),LOWER(D115)))=FALSE)</formula>
    </cfRule>
  </conditionalFormatting>
  <conditionalFormatting sqref="D115:E115">
    <cfRule type="expression" dxfId="221" priority="268">
      <formula>AND($D$13&lt;&gt;"",ISERROR(FIND(LOWER($D$13),LOWER(D115)))=FALSE)</formula>
    </cfRule>
  </conditionalFormatting>
  <conditionalFormatting sqref="D115:E115">
    <cfRule type="expression" dxfId="220" priority="267">
      <formula>AND($D$13&lt;&gt;"",ISERROR(FIND(LOWER($D$13),LOWER(D115)))=FALSE)</formula>
    </cfRule>
  </conditionalFormatting>
  <conditionalFormatting sqref="K115">
    <cfRule type="expression" dxfId="219" priority="266">
      <formula>AND($D$13&lt;&gt;"",ISERROR(FIND(LOWER($D$13),LOWER(K115)))=FALSE)</formula>
    </cfRule>
  </conditionalFormatting>
  <conditionalFormatting sqref="M115">
    <cfRule type="expression" dxfId="218" priority="265">
      <formula>AND($D$13&lt;&gt;"",ISERROR(FIND(LOWER($D$13),LOWER(M115)))=FALSE)</formula>
    </cfRule>
  </conditionalFormatting>
  <conditionalFormatting sqref="A118:O118 A117:B117">
    <cfRule type="expression" dxfId="217" priority="264">
      <formula>AND($D$13&lt;&gt;"",ISERROR(FIND(LOWER($D$13),LOWER(A117)))=FALSE)</formula>
    </cfRule>
  </conditionalFormatting>
  <conditionalFormatting sqref="I117">
    <cfRule type="expression" dxfId="216" priority="263">
      <formula>AND($D$13&lt;&gt;"",ISERROR(FIND(LOWER($D$13),LOWER(I117)))=FALSE)</formula>
    </cfRule>
  </conditionalFormatting>
  <conditionalFormatting sqref="J117">
    <cfRule type="expression" dxfId="215" priority="262">
      <formula>AND($D$13&lt;&gt;"",ISERROR(FIND(LOWER($D$13),LOWER(J117)))=FALSE)</formula>
    </cfRule>
  </conditionalFormatting>
  <conditionalFormatting sqref="O117">
    <cfRule type="expression" dxfId="214" priority="261">
      <formula>AND($D$13&lt;&gt;"",ISERROR(FIND(LOWER($D$13),LOWER(O117)))=FALSE)</formula>
    </cfRule>
  </conditionalFormatting>
  <conditionalFormatting sqref="C117">
    <cfRule type="expression" dxfId="213" priority="258">
      <formula>AND($D$13&lt;&gt;"",ISERROR(FIND(LOWER($D$13),LOWER(C117)))=FALSE)</formula>
    </cfRule>
  </conditionalFormatting>
  <conditionalFormatting sqref="C117">
    <cfRule type="expression" dxfId="212" priority="257">
      <formula>AND($D$13&lt;&gt;"",ISERROR(FIND(LOWER($D$13),LOWER(C117)))=FALSE)</formula>
    </cfRule>
  </conditionalFormatting>
  <conditionalFormatting sqref="C117">
    <cfRule type="expression" dxfId="211" priority="256">
      <formula>AND($D$13&lt;&gt;"",ISERROR(FIND(LOWER($D$13),LOWER(C117)))=FALSE)</formula>
    </cfRule>
  </conditionalFormatting>
  <conditionalFormatting sqref="C117">
    <cfRule type="expression" dxfId="210" priority="260">
      <formula>AND($D$13&lt;&gt;"",ISERROR(FIND(LOWER($D$13),LOWER(C117)))=FALSE)</formula>
    </cfRule>
  </conditionalFormatting>
  <conditionalFormatting sqref="C117">
    <cfRule type="expression" dxfId="209" priority="259">
      <formula>AND($D$13&lt;&gt;"",ISERROR(FIND(LOWER($D$13),LOWER(C117)))=FALSE)</formula>
    </cfRule>
  </conditionalFormatting>
  <conditionalFormatting sqref="C117">
    <cfRule type="expression" dxfId="208" priority="253">
      <formula>AND($D$13&lt;&gt;"",ISERROR(FIND(LOWER($D$13),LOWER(C117)))=FALSE)</formula>
    </cfRule>
  </conditionalFormatting>
  <conditionalFormatting sqref="C117">
    <cfRule type="expression" dxfId="207" priority="255">
      <formula>AND($D$13&lt;&gt;"",ISERROR(FIND(LOWER($D$13),LOWER(C117)))=FALSE)</formula>
    </cfRule>
  </conditionalFormatting>
  <conditionalFormatting sqref="C117">
    <cfRule type="expression" dxfId="206" priority="254">
      <formula>AND($D$13&lt;&gt;"",ISERROR(FIND(LOWER($D$13),LOWER(C117)))=FALSE)</formula>
    </cfRule>
  </conditionalFormatting>
  <conditionalFormatting sqref="F117">
    <cfRule type="expression" dxfId="205" priority="252">
      <formula>AND($D$13&lt;&gt;"",ISERROR(FIND(LOWER($D$13),LOWER(F117)))=FALSE)</formula>
    </cfRule>
  </conditionalFormatting>
  <conditionalFormatting sqref="G117:H117">
    <cfRule type="expression" dxfId="204" priority="251">
      <formula>AND($D$13&lt;&gt;"",ISERROR(FIND(LOWER($D$13),LOWER(G117)))=FALSE)</formula>
    </cfRule>
  </conditionalFormatting>
  <conditionalFormatting sqref="N117">
    <cfRule type="expression" dxfId="203" priority="250">
      <formula>AND($D$13&lt;&gt;"",ISERROR(FIND(LOWER($D$13),LOWER(N117)))=FALSE)</formula>
    </cfRule>
  </conditionalFormatting>
  <conditionalFormatting sqref="L117">
    <cfRule type="expression" dxfId="202" priority="249">
      <formula>AND($D$13&lt;&gt;"",ISERROR(FIND(LOWER($D$13),LOWER(L117)))=FALSE)</formula>
    </cfRule>
  </conditionalFormatting>
  <conditionalFormatting sqref="K117">
    <cfRule type="expression" dxfId="201" priority="241">
      <formula>AND($D$13&lt;&gt;"",ISERROR(FIND(LOWER($D$13),LOWER(K117)))=FALSE)</formula>
    </cfRule>
  </conditionalFormatting>
  <conditionalFormatting sqref="M117">
    <cfRule type="expression" dxfId="200" priority="240">
      <formula>AND($D$13&lt;&gt;"",ISERROR(FIND(LOWER($D$13),LOWER(M117)))=FALSE)</formula>
    </cfRule>
  </conditionalFormatting>
  <conditionalFormatting sqref="D117:E117">
    <cfRule type="expression" dxfId="199" priority="238">
      <formula>AND($D$13&lt;&gt;"",ISERROR(FIND(LOWER($D$13),LOWER(D117)))=FALSE)</formula>
    </cfRule>
  </conditionalFormatting>
  <conditionalFormatting sqref="D117:E117">
    <cfRule type="expression" dxfId="198" priority="237">
      <formula>AND($D$13&lt;&gt;"",ISERROR(FIND(LOWER($D$13),LOWER(D117)))=FALSE)</formula>
    </cfRule>
  </conditionalFormatting>
  <conditionalFormatting sqref="D117:E117">
    <cfRule type="expression" dxfId="197" priority="236">
      <formula>AND($D$13&lt;&gt;"",ISERROR(FIND(LOWER($D$13),LOWER(D117)))=FALSE)</formula>
    </cfRule>
  </conditionalFormatting>
  <conditionalFormatting sqref="D117:E117">
    <cfRule type="expression" dxfId="196" priority="239">
      <formula>AND($D$13&lt;&gt;"",ISERROR(FIND(LOWER($D$13),LOWER(D117)))=FALSE)</formula>
    </cfRule>
  </conditionalFormatting>
  <conditionalFormatting sqref="D117:E117">
    <cfRule type="expression" dxfId="195" priority="235">
      <formula>AND($D$13&lt;&gt;"",ISERROR(FIND(LOWER($D$13),LOWER(D117)))=FALSE)</formula>
    </cfRule>
  </conditionalFormatting>
  <conditionalFormatting sqref="D117:E117">
    <cfRule type="expression" dxfId="194" priority="234">
      <formula>AND($D$13&lt;&gt;"",ISERROR(FIND(LOWER($D$13),LOWER(D117)))=FALSE)</formula>
    </cfRule>
  </conditionalFormatting>
  <conditionalFormatting sqref="D117:E117">
    <cfRule type="expression" dxfId="193" priority="233">
      <formula>AND($D$13&lt;&gt;"",ISERROR(FIND(LOWER($D$13),LOWER(D117)))=FALSE)</formula>
    </cfRule>
  </conditionalFormatting>
  <conditionalFormatting sqref="A120:O120 A119:B119">
    <cfRule type="expression" dxfId="192" priority="232">
      <formula>AND($D$13&lt;&gt;"",ISERROR(FIND(LOWER($D$13),LOWER(A119)))=FALSE)</formula>
    </cfRule>
  </conditionalFormatting>
  <conditionalFormatting sqref="I119">
    <cfRule type="expression" dxfId="191" priority="231">
      <formula>AND($D$13&lt;&gt;"",ISERROR(FIND(LOWER($D$13),LOWER(I119)))=FALSE)</formula>
    </cfRule>
  </conditionalFormatting>
  <conditionalFormatting sqref="J119">
    <cfRule type="expression" dxfId="190" priority="230">
      <formula>AND($D$13&lt;&gt;"",ISERROR(FIND(LOWER($D$13),LOWER(J119)))=FALSE)</formula>
    </cfRule>
  </conditionalFormatting>
  <conditionalFormatting sqref="O119">
    <cfRule type="expression" dxfId="189" priority="229">
      <formula>AND($D$13&lt;&gt;"",ISERROR(FIND(LOWER($D$13),LOWER(O119)))=FALSE)</formula>
    </cfRule>
  </conditionalFormatting>
  <conditionalFormatting sqref="C119">
    <cfRule type="expression" dxfId="188" priority="226">
      <formula>AND($D$13&lt;&gt;"",ISERROR(FIND(LOWER($D$13),LOWER(C119)))=FALSE)</formula>
    </cfRule>
  </conditionalFormatting>
  <conditionalFormatting sqref="C119">
    <cfRule type="expression" dxfId="187" priority="225">
      <formula>AND($D$13&lt;&gt;"",ISERROR(FIND(LOWER($D$13),LOWER(C119)))=FALSE)</formula>
    </cfRule>
  </conditionalFormatting>
  <conditionalFormatting sqref="C119">
    <cfRule type="expression" dxfId="186" priority="224">
      <formula>AND($D$13&lt;&gt;"",ISERROR(FIND(LOWER($D$13),LOWER(C119)))=FALSE)</formula>
    </cfRule>
  </conditionalFormatting>
  <conditionalFormatting sqref="C119">
    <cfRule type="expression" dxfId="185" priority="228">
      <formula>AND($D$13&lt;&gt;"",ISERROR(FIND(LOWER($D$13),LOWER(C119)))=FALSE)</formula>
    </cfRule>
  </conditionalFormatting>
  <conditionalFormatting sqref="C119">
    <cfRule type="expression" dxfId="184" priority="227">
      <formula>AND($D$13&lt;&gt;"",ISERROR(FIND(LOWER($D$13),LOWER(C119)))=FALSE)</formula>
    </cfRule>
  </conditionalFormatting>
  <conditionalFormatting sqref="C119">
    <cfRule type="expression" dxfId="183" priority="221">
      <formula>AND($D$13&lt;&gt;"",ISERROR(FIND(LOWER($D$13),LOWER(C119)))=FALSE)</formula>
    </cfRule>
  </conditionalFormatting>
  <conditionalFormatting sqref="C119">
    <cfRule type="expression" dxfId="182" priority="223">
      <formula>AND($D$13&lt;&gt;"",ISERROR(FIND(LOWER($D$13),LOWER(C119)))=FALSE)</formula>
    </cfRule>
  </conditionalFormatting>
  <conditionalFormatting sqref="C119">
    <cfRule type="expression" dxfId="181" priority="222">
      <formula>AND($D$13&lt;&gt;"",ISERROR(FIND(LOWER($D$13),LOWER(C119)))=FALSE)</formula>
    </cfRule>
  </conditionalFormatting>
  <conditionalFormatting sqref="F119">
    <cfRule type="expression" dxfId="180" priority="220">
      <formula>AND($D$13&lt;&gt;"",ISERROR(FIND(LOWER($D$13),LOWER(F119)))=FALSE)</formula>
    </cfRule>
  </conditionalFormatting>
  <conditionalFormatting sqref="G119:H119">
    <cfRule type="expression" dxfId="179" priority="219">
      <formula>AND($D$13&lt;&gt;"",ISERROR(FIND(LOWER($D$13),LOWER(G119)))=FALSE)</formula>
    </cfRule>
  </conditionalFormatting>
  <conditionalFormatting sqref="N119">
    <cfRule type="expression" dxfId="178" priority="218">
      <formula>AND($D$13&lt;&gt;"",ISERROR(FIND(LOWER($D$13),LOWER(N119)))=FALSE)</formula>
    </cfRule>
  </conditionalFormatting>
  <conditionalFormatting sqref="L119">
    <cfRule type="expression" dxfId="177" priority="217">
      <formula>AND($D$13&lt;&gt;"",ISERROR(FIND(LOWER($D$13),LOWER(L119)))=FALSE)</formula>
    </cfRule>
  </conditionalFormatting>
  <conditionalFormatting sqref="K119">
    <cfRule type="expression" dxfId="176" priority="216">
      <formula>AND($D$13&lt;&gt;"",ISERROR(FIND(LOWER($D$13),LOWER(K119)))=FALSE)</formula>
    </cfRule>
  </conditionalFormatting>
  <conditionalFormatting sqref="M119">
    <cfRule type="expression" dxfId="175" priority="215">
      <formula>AND($D$13&lt;&gt;"",ISERROR(FIND(LOWER($D$13),LOWER(M119)))=FALSE)</formula>
    </cfRule>
  </conditionalFormatting>
  <conditionalFormatting sqref="D119:E119">
    <cfRule type="expression" dxfId="174" priority="213">
      <formula>AND($D$13&lt;&gt;"",ISERROR(FIND(LOWER($D$13),LOWER(D119)))=FALSE)</formula>
    </cfRule>
  </conditionalFormatting>
  <conditionalFormatting sqref="D119:E119">
    <cfRule type="expression" dxfId="173" priority="212">
      <formula>AND($D$13&lt;&gt;"",ISERROR(FIND(LOWER($D$13),LOWER(D119)))=FALSE)</formula>
    </cfRule>
  </conditionalFormatting>
  <conditionalFormatting sqref="D119:E119">
    <cfRule type="expression" dxfId="172" priority="211">
      <formula>AND($D$13&lt;&gt;"",ISERROR(FIND(LOWER($D$13),LOWER(D119)))=FALSE)</formula>
    </cfRule>
  </conditionalFormatting>
  <conditionalFormatting sqref="D119:E119">
    <cfRule type="expression" dxfId="171" priority="214">
      <formula>AND($D$13&lt;&gt;"",ISERROR(FIND(LOWER($D$13),LOWER(D119)))=FALSE)</formula>
    </cfRule>
  </conditionalFormatting>
  <conditionalFormatting sqref="D119:E119">
    <cfRule type="expression" dxfId="170" priority="210">
      <formula>AND($D$13&lt;&gt;"",ISERROR(FIND(LOWER($D$13),LOWER(D119)))=FALSE)</formula>
    </cfRule>
  </conditionalFormatting>
  <conditionalFormatting sqref="D119:E119">
    <cfRule type="expression" dxfId="169" priority="209">
      <formula>AND($D$13&lt;&gt;"",ISERROR(FIND(LOWER($D$13),LOWER(D119)))=FALSE)</formula>
    </cfRule>
  </conditionalFormatting>
  <conditionalFormatting sqref="D119:E119">
    <cfRule type="expression" dxfId="168" priority="208">
      <formula>AND($D$13&lt;&gt;"",ISERROR(FIND(LOWER($D$13),LOWER(D119)))=FALSE)</formula>
    </cfRule>
  </conditionalFormatting>
  <conditionalFormatting sqref="A122:O122 A121:B121">
    <cfRule type="expression" dxfId="167" priority="207">
      <formula>AND($D$13&lt;&gt;"",ISERROR(FIND(LOWER($D$13),LOWER(A121)))=FALSE)</formula>
    </cfRule>
  </conditionalFormatting>
  <conditionalFormatting sqref="I121">
    <cfRule type="expression" dxfId="166" priority="206">
      <formula>AND($D$13&lt;&gt;"",ISERROR(FIND(LOWER($D$13),LOWER(I121)))=FALSE)</formula>
    </cfRule>
  </conditionalFormatting>
  <conditionalFormatting sqref="J121">
    <cfRule type="expression" dxfId="165" priority="205">
      <formula>AND($D$13&lt;&gt;"",ISERROR(FIND(LOWER($D$13),LOWER(J121)))=FALSE)</formula>
    </cfRule>
  </conditionalFormatting>
  <conditionalFormatting sqref="O121">
    <cfRule type="expression" dxfId="164" priority="204">
      <formula>AND($D$13&lt;&gt;"",ISERROR(FIND(LOWER($D$13),LOWER(O121)))=FALSE)</formula>
    </cfRule>
  </conditionalFormatting>
  <conditionalFormatting sqref="C121">
    <cfRule type="expression" dxfId="163" priority="201">
      <formula>AND($D$13&lt;&gt;"",ISERROR(FIND(LOWER($D$13),LOWER(C121)))=FALSE)</formula>
    </cfRule>
  </conditionalFormatting>
  <conditionalFormatting sqref="C121">
    <cfRule type="expression" dxfId="162" priority="200">
      <formula>AND($D$13&lt;&gt;"",ISERROR(FIND(LOWER($D$13),LOWER(C121)))=FALSE)</formula>
    </cfRule>
  </conditionalFormatting>
  <conditionalFormatting sqref="C121">
    <cfRule type="expression" dxfId="161" priority="199">
      <formula>AND($D$13&lt;&gt;"",ISERROR(FIND(LOWER($D$13),LOWER(C121)))=FALSE)</formula>
    </cfRule>
  </conditionalFormatting>
  <conditionalFormatting sqref="C121">
    <cfRule type="expression" dxfId="160" priority="203">
      <formula>AND($D$13&lt;&gt;"",ISERROR(FIND(LOWER($D$13),LOWER(C121)))=FALSE)</formula>
    </cfRule>
  </conditionalFormatting>
  <conditionalFormatting sqref="C121">
    <cfRule type="expression" dxfId="159" priority="202">
      <formula>AND($D$13&lt;&gt;"",ISERROR(FIND(LOWER($D$13),LOWER(C121)))=FALSE)</formula>
    </cfRule>
  </conditionalFormatting>
  <conditionalFormatting sqref="C121">
    <cfRule type="expression" dxfId="158" priority="196">
      <formula>AND($D$13&lt;&gt;"",ISERROR(FIND(LOWER($D$13),LOWER(C121)))=FALSE)</formula>
    </cfRule>
  </conditionalFormatting>
  <conditionalFormatting sqref="C121">
    <cfRule type="expression" dxfId="157" priority="198">
      <formula>AND($D$13&lt;&gt;"",ISERROR(FIND(LOWER($D$13),LOWER(C121)))=FALSE)</formula>
    </cfRule>
  </conditionalFormatting>
  <conditionalFormatting sqref="C121">
    <cfRule type="expression" dxfId="156" priority="197">
      <formula>AND($D$13&lt;&gt;"",ISERROR(FIND(LOWER($D$13),LOWER(C121)))=FALSE)</formula>
    </cfRule>
  </conditionalFormatting>
  <conditionalFormatting sqref="F121">
    <cfRule type="expression" dxfId="155" priority="195">
      <formula>AND($D$13&lt;&gt;"",ISERROR(FIND(LOWER($D$13),LOWER(F121)))=FALSE)</formula>
    </cfRule>
  </conditionalFormatting>
  <conditionalFormatting sqref="G121:H121">
    <cfRule type="expression" dxfId="154" priority="194">
      <formula>AND($D$13&lt;&gt;"",ISERROR(FIND(LOWER($D$13),LOWER(G121)))=FALSE)</formula>
    </cfRule>
  </conditionalFormatting>
  <conditionalFormatting sqref="N121">
    <cfRule type="expression" dxfId="153" priority="193">
      <formula>AND($D$13&lt;&gt;"",ISERROR(FIND(LOWER($D$13),LOWER(N121)))=FALSE)</formula>
    </cfRule>
  </conditionalFormatting>
  <conditionalFormatting sqref="L121">
    <cfRule type="expression" dxfId="152" priority="192">
      <formula>AND($D$13&lt;&gt;"",ISERROR(FIND(LOWER($D$13),LOWER(L121)))=FALSE)</formula>
    </cfRule>
  </conditionalFormatting>
  <conditionalFormatting sqref="K121">
    <cfRule type="expression" dxfId="151" priority="191">
      <formula>AND($D$13&lt;&gt;"",ISERROR(FIND(LOWER($D$13),LOWER(K121)))=FALSE)</formula>
    </cfRule>
  </conditionalFormatting>
  <conditionalFormatting sqref="D121:E121">
    <cfRule type="expression" dxfId="150" priority="188">
      <formula>AND($D$13&lt;&gt;"",ISERROR(FIND(LOWER($D$13),LOWER(D121)))=FALSE)</formula>
    </cfRule>
  </conditionalFormatting>
  <conditionalFormatting sqref="D121:E121">
    <cfRule type="expression" dxfId="149" priority="187">
      <formula>AND($D$13&lt;&gt;"",ISERROR(FIND(LOWER($D$13),LOWER(D121)))=FALSE)</formula>
    </cfRule>
  </conditionalFormatting>
  <conditionalFormatting sqref="D121:E121">
    <cfRule type="expression" dxfId="148" priority="186">
      <formula>AND($D$13&lt;&gt;"",ISERROR(FIND(LOWER($D$13),LOWER(D121)))=FALSE)</formula>
    </cfRule>
  </conditionalFormatting>
  <conditionalFormatting sqref="D121:E121">
    <cfRule type="expression" dxfId="147" priority="189">
      <formula>AND($D$13&lt;&gt;"",ISERROR(FIND(LOWER($D$13),LOWER(D121)))=FALSE)</formula>
    </cfRule>
  </conditionalFormatting>
  <conditionalFormatting sqref="D121:E121">
    <cfRule type="expression" dxfId="146" priority="185">
      <formula>AND($D$13&lt;&gt;"",ISERROR(FIND(LOWER($D$13),LOWER(D121)))=FALSE)</formula>
    </cfRule>
  </conditionalFormatting>
  <conditionalFormatting sqref="D121:E121">
    <cfRule type="expression" dxfId="145" priority="184">
      <formula>AND($D$13&lt;&gt;"",ISERROR(FIND(LOWER($D$13),LOWER(D121)))=FALSE)</formula>
    </cfRule>
  </conditionalFormatting>
  <conditionalFormatting sqref="D121:E121">
    <cfRule type="expression" dxfId="144" priority="183">
      <formula>AND($D$13&lt;&gt;"",ISERROR(FIND(LOWER($D$13),LOWER(D121)))=FALSE)</formula>
    </cfRule>
  </conditionalFormatting>
  <conditionalFormatting sqref="M121">
    <cfRule type="expression" dxfId="143" priority="182">
      <formula>AND($D$13&lt;&gt;"",ISERROR(FIND(LOWER($D$13),LOWER(M121)))=FALSE)</formula>
    </cfRule>
  </conditionalFormatting>
  <conditionalFormatting sqref="A124:O124 A123:B123">
    <cfRule type="expression" dxfId="142" priority="181">
      <formula>AND($D$13&lt;&gt;"",ISERROR(FIND(LOWER($D$13),LOWER(A123)))=FALSE)</formula>
    </cfRule>
  </conditionalFormatting>
  <conditionalFormatting sqref="I123">
    <cfRule type="expression" dxfId="141" priority="180">
      <formula>AND($D$13&lt;&gt;"",ISERROR(FIND(LOWER($D$13),LOWER(I123)))=FALSE)</formula>
    </cfRule>
  </conditionalFormatting>
  <conditionalFormatting sqref="J123">
    <cfRule type="expression" dxfId="140" priority="179">
      <formula>AND($D$13&lt;&gt;"",ISERROR(FIND(LOWER($D$13),LOWER(J123)))=FALSE)</formula>
    </cfRule>
  </conditionalFormatting>
  <conditionalFormatting sqref="O123">
    <cfRule type="expression" dxfId="139" priority="178">
      <formula>AND($D$13&lt;&gt;"",ISERROR(FIND(LOWER($D$13),LOWER(O123)))=FALSE)</formula>
    </cfRule>
  </conditionalFormatting>
  <conditionalFormatting sqref="C123">
    <cfRule type="expression" dxfId="138" priority="175">
      <formula>AND($D$13&lt;&gt;"",ISERROR(FIND(LOWER($D$13),LOWER(C123)))=FALSE)</formula>
    </cfRule>
  </conditionalFormatting>
  <conditionalFormatting sqref="C123">
    <cfRule type="expression" dxfId="137" priority="174">
      <formula>AND($D$13&lt;&gt;"",ISERROR(FIND(LOWER($D$13),LOWER(C123)))=FALSE)</formula>
    </cfRule>
  </conditionalFormatting>
  <conditionalFormatting sqref="C123">
    <cfRule type="expression" dxfId="136" priority="173">
      <formula>AND($D$13&lt;&gt;"",ISERROR(FIND(LOWER($D$13),LOWER(C123)))=FALSE)</formula>
    </cfRule>
  </conditionalFormatting>
  <conditionalFormatting sqref="C123">
    <cfRule type="expression" dxfId="135" priority="177">
      <formula>AND($D$13&lt;&gt;"",ISERROR(FIND(LOWER($D$13),LOWER(C123)))=FALSE)</formula>
    </cfRule>
  </conditionalFormatting>
  <conditionalFormatting sqref="C123">
    <cfRule type="expression" dxfId="134" priority="176">
      <formula>AND($D$13&lt;&gt;"",ISERROR(FIND(LOWER($D$13),LOWER(C123)))=FALSE)</formula>
    </cfRule>
  </conditionalFormatting>
  <conditionalFormatting sqref="C123">
    <cfRule type="expression" dxfId="133" priority="170">
      <formula>AND($D$13&lt;&gt;"",ISERROR(FIND(LOWER($D$13),LOWER(C123)))=FALSE)</formula>
    </cfRule>
  </conditionalFormatting>
  <conditionalFormatting sqref="C123">
    <cfRule type="expression" dxfId="132" priority="172">
      <formula>AND($D$13&lt;&gt;"",ISERROR(FIND(LOWER($D$13),LOWER(C123)))=FALSE)</formula>
    </cfRule>
  </conditionalFormatting>
  <conditionalFormatting sqref="C123">
    <cfRule type="expression" dxfId="131" priority="171">
      <formula>AND($D$13&lt;&gt;"",ISERROR(FIND(LOWER($D$13),LOWER(C123)))=FALSE)</formula>
    </cfRule>
  </conditionalFormatting>
  <conditionalFormatting sqref="F123">
    <cfRule type="expression" dxfId="130" priority="169">
      <formula>AND($D$13&lt;&gt;"",ISERROR(FIND(LOWER($D$13),LOWER(F123)))=FALSE)</formula>
    </cfRule>
  </conditionalFormatting>
  <conditionalFormatting sqref="G123:H123">
    <cfRule type="expression" dxfId="129" priority="168">
      <formula>AND($D$13&lt;&gt;"",ISERROR(FIND(LOWER($D$13),LOWER(G123)))=FALSE)</formula>
    </cfRule>
  </conditionalFormatting>
  <conditionalFormatting sqref="N123">
    <cfRule type="expression" dxfId="128" priority="167">
      <formula>AND($D$13&lt;&gt;"",ISERROR(FIND(LOWER($D$13),LOWER(N123)))=FALSE)</formula>
    </cfRule>
  </conditionalFormatting>
  <conditionalFormatting sqref="K125">
    <cfRule type="expression" dxfId="127" priority="140">
      <formula>AND($D$13&lt;&gt;"",ISERROR(FIND(LOWER($D$13),LOWER(K125)))=FALSE)</formula>
    </cfRule>
  </conditionalFormatting>
  <conditionalFormatting sqref="K123">
    <cfRule type="expression" dxfId="126" priority="165">
      <formula>AND($D$13&lt;&gt;"",ISERROR(FIND(LOWER($D$13),LOWER(K123)))=FALSE)</formula>
    </cfRule>
  </conditionalFormatting>
  <conditionalFormatting sqref="D123:E123">
    <cfRule type="expression" dxfId="125" priority="163">
      <formula>AND($D$13&lt;&gt;"",ISERROR(FIND(LOWER($D$13),LOWER(D123)))=FALSE)</formula>
    </cfRule>
  </conditionalFormatting>
  <conditionalFormatting sqref="D123:E123">
    <cfRule type="expression" dxfId="124" priority="162">
      <formula>AND($D$13&lt;&gt;"",ISERROR(FIND(LOWER($D$13),LOWER(D123)))=FALSE)</formula>
    </cfRule>
  </conditionalFormatting>
  <conditionalFormatting sqref="D123:E123">
    <cfRule type="expression" dxfId="123" priority="161">
      <formula>AND($D$13&lt;&gt;"",ISERROR(FIND(LOWER($D$13),LOWER(D123)))=FALSE)</formula>
    </cfRule>
  </conditionalFormatting>
  <conditionalFormatting sqref="D123:E123">
    <cfRule type="expression" dxfId="122" priority="164">
      <formula>AND($D$13&lt;&gt;"",ISERROR(FIND(LOWER($D$13),LOWER(D123)))=FALSE)</formula>
    </cfRule>
  </conditionalFormatting>
  <conditionalFormatting sqref="D123:E123">
    <cfRule type="expression" dxfId="121" priority="160">
      <formula>AND($D$13&lt;&gt;"",ISERROR(FIND(LOWER($D$13),LOWER(D123)))=FALSE)</formula>
    </cfRule>
  </conditionalFormatting>
  <conditionalFormatting sqref="D123:E123">
    <cfRule type="expression" dxfId="120" priority="159">
      <formula>AND($D$13&lt;&gt;"",ISERROR(FIND(LOWER($D$13),LOWER(D123)))=FALSE)</formula>
    </cfRule>
  </conditionalFormatting>
  <conditionalFormatting sqref="D123:E123">
    <cfRule type="expression" dxfId="119" priority="158">
      <formula>AND($D$13&lt;&gt;"",ISERROR(FIND(LOWER($D$13),LOWER(D123)))=FALSE)</formula>
    </cfRule>
  </conditionalFormatting>
  <conditionalFormatting sqref="M123">
    <cfRule type="expression" dxfId="118" priority="157">
      <formula>AND($D$13&lt;&gt;"",ISERROR(FIND(LOWER($D$13),LOWER(M123)))=FALSE)</formula>
    </cfRule>
  </conditionalFormatting>
  <conditionalFormatting sqref="L123">
    <cfRule type="expression" dxfId="117" priority="156">
      <formula>AND($D$13&lt;&gt;"",ISERROR(FIND(LOWER($D$13),LOWER(L123)))=FALSE)</formula>
    </cfRule>
  </conditionalFormatting>
  <conditionalFormatting sqref="A126:O126 A125:B125">
    <cfRule type="expression" dxfId="116" priority="155">
      <formula>AND($D$13&lt;&gt;"",ISERROR(FIND(LOWER($D$13),LOWER(A125)))=FALSE)</formula>
    </cfRule>
  </conditionalFormatting>
  <conditionalFormatting sqref="N125">
    <cfRule type="expression" dxfId="115" priority="154">
      <formula>AND($D$13&lt;&gt;"",ISERROR(FIND(LOWER($D$13),LOWER(N125)))=FALSE)</formula>
    </cfRule>
  </conditionalFormatting>
  <conditionalFormatting sqref="J125">
    <cfRule type="expression" dxfId="114" priority="153">
      <formula>AND($D$13&lt;&gt;"",ISERROR(FIND(LOWER($D$13),LOWER(J125)))=FALSE)</formula>
    </cfRule>
  </conditionalFormatting>
  <conditionalFormatting sqref="O125">
    <cfRule type="expression" dxfId="113" priority="152">
      <formula>AND($D$13&lt;&gt;"",ISERROR(FIND(LOWER($D$13),LOWER(O125)))=FALSE)</formula>
    </cfRule>
  </conditionalFormatting>
  <conditionalFormatting sqref="C125">
    <cfRule type="expression" dxfId="112" priority="149">
      <formula>AND($D$13&lt;&gt;"",ISERROR(FIND(LOWER($D$13),LOWER(C125)))=FALSE)</formula>
    </cfRule>
  </conditionalFormatting>
  <conditionalFormatting sqref="C125">
    <cfRule type="expression" dxfId="111" priority="148">
      <formula>AND($D$13&lt;&gt;"",ISERROR(FIND(LOWER($D$13),LOWER(C125)))=FALSE)</formula>
    </cfRule>
  </conditionalFormatting>
  <conditionalFormatting sqref="C125">
    <cfRule type="expression" dxfId="110" priority="147">
      <formula>AND($D$13&lt;&gt;"",ISERROR(FIND(LOWER($D$13),LOWER(C125)))=FALSE)</formula>
    </cfRule>
  </conditionalFormatting>
  <conditionalFormatting sqref="C125">
    <cfRule type="expression" dxfId="109" priority="151">
      <formula>AND($D$13&lt;&gt;"",ISERROR(FIND(LOWER($D$13),LOWER(C125)))=FALSE)</formula>
    </cfRule>
  </conditionalFormatting>
  <conditionalFormatting sqref="C125">
    <cfRule type="expression" dxfId="108" priority="150">
      <formula>AND($D$13&lt;&gt;"",ISERROR(FIND(LOWER($D$13),LOWER(C125)))=FALSE)</formula>
    </cfRule>
  </conditionalFormatting>
  <conditionalFormatting sqref="C125">
    <cfRule type="expression" dxfId="107" priority="144">
      <formula>AND($D$13&lt;&gt;"",ISERROR(FIND(LOWER($D$13),LOWER(C125)))=FALSE)</formula>
    </cfRule>
  </conditionalFormatting>
  <conditionalFormatting sqref="C125">
    <cfRule type="expression" dxfId="106" priority="146">
      <formula>AND($D$13&lt;&gt;"",ISERROR(FIND(LOWER($D$13),LOWER(C125)))=FALSE)</formula>
    </cfRule>
  </conditionalFormatting>
  <conditionalFormatting sqref="C125">
    <cfRule type="expression" dxfId="105" priority="145">
      <formula>AND($D$13&lt;&gt;"",ISERROR(FIND(LOWER($D$13),LOWER(C125)))=FALSE)</formula>
    </cfRule>
  </conditionalFormatting>
  <conditionalFormatting sqref="F125">
    <cfRule type="expression" dxfId="104" priority="143">
      <formula>AND($D$13&lt;&gt;"",ISERROR(FIND(LOWER($D$13),LOWER(F125)))=FALSE)</formula>
    </cfRule>
  </conditionalFormatting>
  <conditionalFormatting sqref="G125:H125">
    <cfRule type="expression" dxfId="103" priority="142">
      <formula>AND($D$13&lt;&gt;"",ISERROR(FIND(LOWER($D$13),LOWER(G125)))=FALSE)</formula>
    </cfRule>
  </conditionalFormatting>
  <conditionalFormatting sqref="M125">
    <cfRule type="expression" dxfId="102" priority="132">
      <formula>AND($D$13&lt;&gt;"",ISERROR(FIND(LOWER($D$13),LOWER(M125)))=FALSE)</formula>
    </cfRule>
  </conditionalFormatting>
  <conditionalFormatting sqref="L125">
    <cfRule type="expression" dxfId="101" priority="131">
      <formula>AND($D$13&lt;&gt;"",ISERROR(FIND(LOWER($D$13),LOWER(L125)))=FALSE)</formula>
    </cfRule>
  </conditionalFormatting>
  <conditionalFormatting sqref="D125:E125">
    <cfRule type="expression" dxfId="100" priority="129">
      <formula>AND($D$13&lt;&gt;"",ISERROR(FIND(LOWER($D$13),LOWER(D125)))=FALSE)</formula>
    </cfRule>
  </conditionalFormatting>
  <conditionalFormatting sqref="D125:E125">
    <cfRule type="expression" dxfId="99" priority="130">
      <formula>AND($D$13&lt;&gt;"",ISERROR(FIND(LOWER($D$13),LOWER(D125)))=FALSE)</formula>
    </cfRule>
  </conditionalFormatting>
  <conditionalFormatting sqref="D125:E125">
    <cfRule type="expression" dxfId="98" priority="128">
      <formula>AND($D$13&lt;&gt;"",ISERROR(FIND(LOWER($D$13),LOWER(D125)))=FALSE)</formula>
    </cfRule>
  </conditionalFormatting>
  <conditionalFormatting sqref="D125:E125">
    <cfRule type="expression" dxfId="97" priority="127">
      <formula>AND($D$13&lt;&gt;"",ISERROR(FIND(LOWER($D$13),LOWER(D125)))=FALSE)</formula>
    </cfRule>
  </conditionalFormatting>
  <conditionalFormatting sqref="D125:E125">
    <cfRule type="expression" dxfId="96" priority="126">
      <formula>AND($D$13&lt;&gt;"",ISERROR(FIND(LOWER($D$13),LOWER(D125)))=FALSE)</formula>
    </cfRule>
  </conditionalFormatting>
  <conditionalFormatting sqref="D125:E125">
    <cfRule type="expression" dxfId="95" priority="124">
      <formula>AND($D$13&lt;&gt;"",ISERROR(FIND(LOWER($D$13),LOWER(D125)))=FALSE)</formula>
    </cfRule>
  </conditionalFormatting>
  <conditionalFormatting sqref="D125:E125">
    <cfRule type="expression" dxfId="94" priority="125">
      <formula>AND($D$13&lt;&gt;"",ISERROR(FIND(LOWER($D$13),LOWER(D125)))=FALSE)</formula>
    </cfRule>
  </conditionalFormatting>
  <conditionalFormatting sqref="I125">
    <cfRule type="expression" dxfId="93" priority="123">
      <formula>AND($D$13&lt;&gt;"",ISERROR(FIND(LOWER($D$13),LOWER(I125)))=FALSE)</formula>
    </cfRule>
  </conditionalFormatting>
  <conditionalFormatting sqref="K127">
    <cfRule type="expression" dxfId="92" priority="108">
      <formula>AND($D$13&lt;&gt;"",ISERROR(FIND(LOWER($D$13),LOWER(K127)))=FALSE)</formula>
    </cfRule>
  </conditionalFormatting>
  <conditionalFormatting sqref="A128:O128 A127:B127">
    <cfRule type="expression" dxfId="91" priority="122">
      <formula>AND($D$13&lt;&gt;"",ISERROR(FIND(LOWER($D$13),LOWER(A127)))=FALSE)</formula>
    </cfRule>
  </conditionalFormatting>
  <conditionalFormatting sqref="N127">
    <cfRule type="expression" dxfId="90" priority="121">
      <formula>AND($D$13&lt;&gt;"",ISERROR(FIND(LOWER($D$13),LOWER(N127)))=FALSE)</formula>
    </cfRule>
  </conditionalFormatting>
  <conditionalFormatting sqref="J127">
    <cfRule type="expression" dxfId="89" priority="120">
      <formula>AND($D$13&lt;&gt;"",ISERROR(FIND(LOWER($D$13),LOWER(J127)))=FALSE)</formula>
    </cfRule>
  </conditionalFormatting>
  <conditionalFormatting sqref="O127">
    <cfRule type="expression" dxfId="88" priority="119">
      <formula>AND($D$13&lt;&gt;"",ISERROR(FIND(LOWER($D$13),LOWER(O127)))=FALSE)</formula>
    </cfRule>
  </conditionalFormatting>
  <conditionalFormatting sqref="C127">
    <cfRule type="expression" dxfId="87" priority="116">
      <formula>AND($D$13&lt;&gt;"",ISERROR(FIND(LOWER($D$13),LOWER(C127)))=FALSE)</formula>
    </cfRule>
  </conditionalFormatting>
  <conditionalFormatting sqref="C127">
    <cfRule type="expression" dxfId="86" priority="115">
      <formula>AND($D$13&lt;&gt;"",ISERROR(FIND(LOWER($D$13),LOWER(C127)))=FALSE)</formula>
    </cfRule>
  </conditionalFormatting>
  <conditionalFormatting sqref="C127">
    <cfRule type="expression" dxfId="85" priority="114">
      <formula>AND($D$13&lt;&gt;"",ISERROR(FIND(LOWER($D$13),LOWER(C127)))=FALSE)</formula>
    </cfRule>
  </conditionalFormatting>
  <conditionalFormatting sqref="C127">
    <cfRule type="expression" dxfId="84" priority="118">
      <formula>AND($D$13&lt;&gt;"",ISERROR(FIND(LOWER($D$13),LOWER(C127)))=FALSE)</formula>
    </cfRule>
  </conditionalFormatting>
  <conditionalFormatting sqref="C127">
    <cfRule type="expression" dxfId="83" priority="117">
      <formula>AND($D$13&lt;&gt;"",ISERROR(FIND(LOWER($D$13),LOWER(C127)))=FALSE)</formula>
    </cfRule>
  </conditionalFormatting>
  <conditionalFormatting sqref="C127">
    <cfRule type="expression" dxfId="82" priority="111">
      <formula>AND($D$13&lt;&gt;"",ISERROR(FIND(LOWER($D$13),LOWER(C127)))=FALSE)</formula>
    </cfRule>
  </conditionalFormatting>
  <conditionalFormatting sqref="C127">
    <cfRule type="expression" dxfId="81" priority="113">
      <formula>AND($D$13&lt;&gt;"",ISERROR(FIND(LOWER($D$13),LOWER(C127)))=FALSE)</formula>
    </cfRule>
  </conditionalFormatting>
  <conditionalFormatting sqref="C127">
    <cfRule type="expression" dxfId="80" priority="112">
      <formula>AND($D$13&lt;&gt;"",ISERROR(FIND(LOWER($D$13),LOWER(C127)))=FALSE)</formula>
    </cfRule>
  </conditionalFormatting>
  <conditionalFormatting sqref="F127">
    <cfRule type="expression" dxfId="79" priority="110">
      <formula>AND($D$13&lt;&gt;"",ISERROR(FIND(LOWER($D$13),LOWER(F127)))=FALSE)</formula>
    </cfRule>
  </conditionalFormatting>
  <conditionalFormatting sqref="G127:H127">
    <cfRule type="expression" dxfId="78" priority="109">
      <formula>AND($D$13&lt;&gt;"",ISERROR(FIND(LOWER($D$13),LOWER(G127)))=FALSE)</formula>
    </cfRule>
  </conditionalFormatting>
  <conditionalFormatting sqref="M127">
    <cfRule type="expression" dxfId="77" priority="107">
      <formula>AND($D$13&lt;&gt;"",ISERROR(FIND(LOWER($D$13),LOWER(M127)))=FALSE)</formula>
    </cfRule>
  </conditionalFormatting>
  <conditionalFormatting sqref="L127">
    <cfRule type="expression" dxfId="76" priority="106">
      <formula>AND($D$13&lt;&gt;"",ISERROR(FIND(LOWER($D$13),LOWER(L127)))=FALSE)</formula>
    </cfRule>
  </conditionalFormatting>
  <conditionalFormatting sqref="I127">
    <cfRule type="expression" dxfId="75" priority="98">
      <formula>AND($D$13&lt;&gt;"",ISERROR(FIND(LOWER($D$13),LOWER(I127)))=FALSE)</formula>
    </cfRule>
  </conditionalFormatting>
  <conditionalFormatting sqref="D127:E127">
    <cfRule type="expression" dxfId="74" priority="96">
      <formula>AND($D$13&lt;&gt;"",ISERROR(FIND(LOWER($D$13),LOWER(D127)))=FALSE)</formula>
    </cfRule>
  </conditionalFormatting>
  <conditionalFormatting sqref="D127:E127">
    <cfRule type="expression" dxfId="73" priority="95">
      <formula>AND($D$13&lt;&gt;"",ISERROR(FIND(LOWER($D$13),LOWER(D127)))=FALSE)</formula>
    </cfRule>
  </conditionalFormatting>
  <conditionalFormatting sqref="D127:E127">
    <cfRule type="expression" dxfId="72" priority="94">
      <formula>AND($D$13&lt;&gt;"",ISERROR(FIND(LOWER($D$13),LOWER(D127)))=FALSE)</formula>
    </cfRule>
  </conditionalFormatting>
  <conditionalFormatting sqref="D127:E127">
    <cfRule type="expression" dxfId="71" priority="97">
      <formula>AND($D$13&lt;&gt;"",ISERROR(FIND(LOWER($D$13),LOWER(D127)))=FALSE)</formula>
    </cfRule>
  </conditionalFormatting>
  <conditionalFormatting sqref="D127:E127">
    <cfRule type="expression" dxfId="70" priority="93">
      <formula>AND($D$13&lt;&gt;"",ISERROR(FIND(LOWER($D$13),LOWER(D127)))=FALSE)</formula>
    </cfRule>
  </conditionalFormatting>
  <conditionalFormatting sqref="D127:E127">
    <cfRule type="expression" dxfId="69" priority="92">
      <formula>AND($D$13&lt;&gt;"",ISERROR(FIND(LOWER($D$13),LOWER(D127)))=FALSE)</formula>
    </cfRule>
  </conditionalFormatting>
  <conditionalFormatting sqref="D127:E127">
    <cfRule type="expression" dxfId="68" priority="91">
      <formula>AND($D$13&lt;&gt;"",ISERROR(FIND(LOWER($D$13),LOWER(D127)))=FALSE)</formula>
    </cfRule>
  </conditionalFormatting>
  <conditionalFormatting sqref="A130:O130 A129:B129">
    <cfRule type="expression" dxfId="67" priority="90">
      <formula>AND($D$13&lt;&gt;"",ISERROR(FIND(LOWER($D$13),LOWER(A129)))=FALSE)</formula>
    </cfRule>
  </conditionalFormatting>
  <conditionalFormatting sqref="J129">
    <cfRule type="expression" dxfId="66" priority="88">
      <formula>AND($D$13&lt;&gt;"",ISERROR(FIND(LOWER($D$13),LOWER(J129)))=FALSE)</formula>
    </cfRule>
  </conditionalFormatting>
  <conditionalFormatting sqref="F129">
    <cfRule type="expression" dxfId="65" priority="78">
      <formula>AND($D$13&lt;&gt;"",ISERROR(FIND(LOWER($D$13),LOWER(F129)))=FALSE)</formula>
    </cfRule>
  </conditionalFormatting>
  <conditionalFormatting sqref="G129:H129">
    <cfRule type="expression" dxfId="64" priority="77">
      <formula>AND($D$13&lt;&gt;"",ISERROR(FIND(LOWER($D$13),LOWER(G129)))=FALSE)</formula>
    </cfRule>
  </conditionalFormatting>
  <conditionalFormatting sqref="I129">
    <cfRule type="expression" dxfId="63" priority="73">
      <formula>AND($D$13&lt;&gt;"",ISERROR(FIND(LOWER($D$13),LOWER(I129)))=FALSE)</formula>
    </cfRule>
  </conditionalFormatting>
  <conditionalFormatting sqref="D129:E129">
    <cfRule type="expression" dxfId="62" priority="71">
      <formula>AND($D$13&lt;&gt;"",ISERROR(FIND(LOWER($D$13),LOWER(D129)))=FALSE)</formula>
    </cfRule>
  </conditionalFormatting>
  <conditionalFormatting sqref="D129:E129">
    <cfRule type="expression" dxfId="61" priority="70">
      <formula>AND($D$13&lt;&gt;"",ISERROR(FIND(LOWER($D$13),LOWER(D129)))=FALSE)</formula>
    </cfRule>
  </conditionalFormatting>
  <conditionalFormatting sqref="D129:E129">
    <cfRule type="expression" dxfId="60" priority="69">
      <formula>AND($D$13&lt;&gt;"",ISERROR(FIND(LOWER($D$13),LOWER(D129)))=FALSE)</formula>
    </cfRule>
  </conditionalFormatting>
  <conditionalFormatting sqref="D129:E129">
    <cfRule type="expression" dxfId="59" priority="72">
      <formula>AND($D$13&lt;&gt;"",ISERROR(FIND(LOWER($D$13),LOWER(D129)))=FALSE)</formula>
    </cfRule>
  </conditionalFormatting>
  <conditionalFormatting sqref="D129:E129">
    <cfRule type="expression" dxfId="58" priority="68">
      <formula>AND($D$13&lt;&gt;"",ISERROR(FIND(LOWER($D$13),LOWER(D129)))=FALSE)</formula>
    </cfRule>
  </conditionalFormatting>
  <conditionalFormatting sqref="D129:E129">
    <cfRule type="expression" dxfId="57" priority="67">
      <formula>AND($D$13&lt;&gt;"",ISERROR(FIND(LOWER($D$13),LOWER(D129)))=FALSE)</formula>
    </cfRule>
  </conditionalFormatting>
  <conditionalFormatting sqref="D129:E129">
    <cfRule type="expression" dxfId="56" priority="66">
      <formula>AND($D$13&lt;&gt;"",ISERROR(FIND(LOWER($D$13),LOWER(D129)))=FALSE)</formula>
    </cfRule>
  </conditionalFormatting>
  <conditionalFormatting sqref="C129">
    <cfRule type="expression" dxfId="55" priority="65">
      <formula>AND($D$13&lt;&gt;"",ISERROR(FIND(LOWER($D$13),LOWER(C129)))=FALSE)</formula>
    </cfRule>
  </conditionalFormatting>
  <conditionalFormatting sqref="C129">
    <cfRule type="expression" dxfId="54" priority="64">
      <formula>AND($D$13&lt;&gt;"",ISERROR(FIND(LOWER($D$13),LOWER(C129)))=FALSE)</formula>
    </cfRule>
  </conditionalFormatting>
  <conditionalFormatting sqref="O129">
    <cfRule type="expression" dxfId="53" priority="63">
      <formula>AND($D$13&lt;&gt;"",ISERROR(FIND(LOWER($D$13),LOWER(O129)))=FALSE)</formula>
    </cfRule>
  </conditionalFormatting>
  <conditionalFormatting sqref="K129">
    <cfRule type="expression" dxfId="52" priority="62">
      <formula>AND($D$13&lt;&gt;"",ISERROR(FIND(LOWER($D$13),LOWER(K129)))=FALSE)</formula>
    </cfRule>
  </conditionalFormatting>
  <conditionalFormatting sqref="L129:N129">
    <cfRule type="expression" dxfId="51" priority="61">
      <formula>AND($D$13&lt;&gt;"",ISERROR(FIND(LOWER($D$13),LOWER(L129)))=FALSE)</formula>
    </cfRule>
  </conditionalFormatting>
  <conditionalFormatting sqref="A132:O132 A131:B131">
    <cfRule type="expression" dxfId="50" priority="60">
      <formula>AND($D$13&lt;&gt;"",ISERROR(FIND(LOWER($D$13),LOWER(A131)))=FALSE)</formula>
    </cfRule>
  </conditionalFormatting>
  <conditionalFormatting sqref="J131">
    <cfRule type="expression" dxfId="49" priority="59">
      <formula>AND($D$13&lt;&gt;"",ISERROR(FIND(LOWER($D$13),LOWER(J131)))=FALSE)</formula>
    </cfRule>
  </conditionalFormatting>
  <conditionalFormatting sqref="F131">
    <cfRule type="expression" dxfId="48" priority="58">
      <formula>AND($D$13&lt;&gt;"",ISERROR(FIND(LOWER($D$13),LOWER(F131)))=FALSE)</formula>
    </cfRule>
  </conditionalFormatting>
  <conditionalFormatting sqref="G131:H131">
    <cfRule type="expression" dxfId="47" priority="57">
      <formula>AND($D$13&lt;&gt;"",ISERROR(FIND(LOWER($D$13),LOWER(G131)))=FALSE)</formula>
    </cfRule>
  </conditionalFormatting>
  <conditionalFormatting sqref="I131">
    <cfRule type="expression" dxfId="46" priority="56">
      <formula>AND($D$13&lt;&gt;"",ISERROR(FIND(LOWER($D$13),LOWER(I131)))=FALSE)</formula>
    </cfRule>
  </conditionalFormatting>
  <conditionalFormatting sqref="D131:E131">
    <cfRule type="expression" dxfId="45" priority="54">
      <formula>AND($D$13&lt;&gt;"",ISERROR(FIND(LOWER($D$13),LOWER(D131)))=FALSE)</formula>
    </cfRule>
  </conditionalFormatting>
  <conditionalFormatting sqref="D131:E131">
    <cfRule type="expression" dxfId="44" priority="53">
      <formula>AND($D$13&lt;&gt;"",ISERROR(FIND(LOWER($D$13),LOWER(D131)))=FALSE)</formula>
    </cfRule>
  </conditionalFormatting>
  <conditionalFormatting sqref="D131:E131">
    <cfRule type="expression" dxfId="43" priority="52">
      <formula>AND($D$13&lt;&gt;"",ISERROR(FIND(LOWER($D$13),LOWER(D131)))=FALSE)</formula>
    </cfRule>
  </conditionalFormatting>
  <conditionalFormatting sqref="D131:E131">
    <cfRule type="expression" dxfId="42" priority="55">
      <formula>AND($D$13&lt;&gt;"",ISERROR(FIND(LOWER($D$13),LOWER(D131)))=FALSE)</formula>
    </cfRule>
  </conditionalFormatting>
  <conditionalFormatting sqref="D131:E131">
    <cfRule type="expression" dxfId="41" priority="51">
      <formula>AND($D$13&lt;&gt;"",ISERROR(FIND(LOWER($D$13),LOWER(D131)))=FALSE)</formula>
    </cfRule>
  </conditionalFormatting>
  <conditionalFormatting sqref="D131:E131">
    <cfRule type="expression" dxfId="40" priority="50">
      <formula>AND($D$13&lt;&gt;"",ISERROR(FIND(LOWER($D$13),LOWER(D131)))=FALSE)</formula>
    </cfRule>
  </conditionalFormatting>
  <conditionalFormatting sqref="D131:E131">
    <cfRule type="expression" dxfId="39" priority="49">
      <formula>AND($D$13&lt;&gt;"",ISERROR(FIND(LOWER($D$13),LOWER(D131)))=FALSE)</formula>
    </cfRule>
  </conditionalFormatting>
  <conditionalFormatting sqref="C131">
    <cfRule type="expression" dxfId="38" priority="48">
      <formula>AND($D$13&lt;&gt;"",ISERROR(FIND(LOWER($D$13),LOWER(C131)))=FALSE)</formula>
    </cfRule>
  </conditionalFormatting>
  <conditionalFormatting sqref="C131">
    <cfRule type="expression" dxfId="37" priority="47">
      <formula>AND($D$13&lt;&gt;"",ISERROR(FIND(LOWER($D$13),LOWER(C131)))=FALSE)</formula>
    </cfRule>
  </conditionalFormatting>
  <conditionalFormatting sqref="O131">
    <cfRule type="expression" dxfId="36" priority="46">
      <formula>AND($D$13&lt;&gt;"",ISERROR(FIND(LOWER($D$13),LOWER(O131)))=FALSE)</formula>
    </cfRule>
  </conditionalFormatting>
  <conditionalFormatting sqref="K131">
    <cfRule type="expression" dxfId="35" priority="45">
      <formula>AND($D$13&lt;&gt;"",ISERROR(FIND(LOWER($D$13),LOWER(K131)))=FALSE)</formula>
    </cfRule>
  </conditionalFormatting>
  <conditionalFormatting sqref="L131:N131">
    <cfRule type="expression" dxfId="34" priority="44">
      <formula>AND($D$13&lt;&gt;"",ISERROR(FIND(LOWER($D$13),LOWER(L131)))=FALSE)</formula>
    </cfRule>
  </conditionalFormatting>
  <conditionalFormatting sqref="A134:O134 A133:B133">
    <cfRule type="expression" dxfId="33" priority="43">
      <formula>AND($D$13&lt;&gt;"",ISERROR(FIND(LOWER($D$13),LOWER(A133)))=FALSE)</formula>
    </cfRule>
  </conditionalFormatting>
  <conditionalFormatting sqref="J133">
    <cfRule type="expression" dxfId="32" priority="42">
      <formula>AND($D$13&lt;&gt;"",ISERROR(FIND(LOWER($D$13),LOWER(J133)))=FALSE)</formula>
    </cfRule>
  </conditionalFormatting>
  <conditionalFormatting sqref="F133">
    <cfRule type="expression" dxfId="31" priority="41">
      <formula>AND($D$13&lt;&gt;"",ISERROR(FIND(LOWER($D$13),LOWER(F133)))=FALSE)</formula>
    </cfRule>
  </conditionalFormatting>
  <conditionalFormatting sqref="G133:H133">
    <cfRule type="expression" dxfId="30" priority="40">
      <formula>AND($D$13&lt;&gt;"",ISERROR(FIND(LOWER($D$13),LOWER(G133)))=FALSE)</formula>
    </cfRule>
  </conditionalFormatting>
  <conditionalFormatting sqref="I133">
    <cfRule type="expression" dxfId="29" priority="39">
      <formula>AND($D$13&lt;&gt;"",ISERROR(FIND(LOWER($D$13),LOWER(I133)))=FALSE)</formula>
    </cfRule>
  </conditionalFormatting>
  <conditionalFormatting sqref="D133:E133">
    <cfRule type="expression" dxfId="28" priority="37">
      <formula>AND($D$13&lt;&gt;"",ISERROR(FIND(LOWER($D$13),LOWER(D133)))=FALSE)</formula>
    </cfRule>
  </conditionalFormatting>
  <conditionalFormatting sqref="D133:E133">
    <cfRule type="expression" dxfId="27" priority="36">
      <formula>AND($D$13&lt;&gt;"",ISERROR(FIND(LOWER($D$13),LOWER(D133)))=FALSE)</formula>
    </cfRule>
  </conditionalFormatting>
  <conditionalFormatting sqref="D133:E133">
    <cfRule type="expression" dxfId="26" priority="35">
      <formula>AND($D$13&lt;&gt;"",ISERROR(FIND(LOWER($D$13),LOWER(D133)))=FALSE)</formula>
    </cfRule>
  </conditionalFormatting>
  <conditionalFormatting sqref="D133:E133">
    <cfRule type="expression" dxfId="25" priority="38">
      <formula>AND($D$13&lt;&gt;"",ISERROR(FIND(LOWER($D$13),LOWER(D133)))=FALSE)</formula>
    </cfRule>
  </conditionalFormatting>
  <conditionalFormatting sqref="D133:E133">
    <cfRule type="expression" dxfId="24" priority="34">
      <formula>AND($D$13&lt;&gt;"",ISERROR(FIND(LOWER($D$13),LOWER(D133)))=FALSE)</formula>
    </cfRule>
  </conditionalFormatting>
  <conditionalFormatting sqref="D133:E133">
    <cfRule type="expression" dxfId="23" priority="33">
      <formula>AND($D$13&lt;&gt;"",ISERROR(FIND(LOWER($D$13),LOWER(D133)))=FALSE)</formula>
    </cfRule>
  </conditionalFormatting>
  <conditionalFormatting sqref="D133:E133">
    <cfRule type="expression" dxfId="22" priority="32">
      <formula>AND($D$13&lt;&gt;"",ISERROR(FIND(LOWER($D$13),LOWER(D133)))=FALSE)</formula>
    </cfRule>
  </conditionalFormatting>
  <conditionalFormatting sqref="C133">
    <cfRule type="expression" dxfId="21" priority="31">
      <formula>AND($D$13&lt;&gt;"",ISERROR(FIND(LOWER($D$13),LOWER(C133)))=FALSE)</formula>
    </cfRule>
  </conditionalFormatting>
  <conditionalFormatting sqref="C133">
    <cfRule type="expression" dxfId="20" priority="30">
      <formula>AND($D$13&lt;&gt;"",ISERROR(FIND(LOWER($D$13),LOWER(C133)))=FALSE)</formula>
    </cfRule>
  </conditionalFormatting>
  <conditionalFormatting sqref="O133">
    <cfRule type="expression" dxfId="19" priority="29">
      <formula>AND($D$13&lt;&gt;"",ISERROR(FIND(LOWER($D$13),LOWER(O133)))=FALSE)</formula>
    </cfRule>
  </conditionalFormatting>
  <conditionalFormatting sqref="K133">
    <cfRule type="expression" dxfId="18" priority="28">
      <formula>AND($D$13&lt;&gt;"",ISERROR(FIND(LOWER($D$13),LOWER(K133)))=FALSE)</formula>
    </cfRule>
  </conditionalFormatting>
  <conditionalFormatting sqref="L133:N133">
    <cfRule type="expression" dxfId="17" priority="27">
      <formula>AND($D$13&lt;&gt;"",ISERROR(FIND(LOWER($D$13),LOWER(L133)))=FALSE)</formula>
    </cfRule>
  </conditionalFormatting>
  <conditionalFormatting sqref="A136:O136 A135:B135">
    <cfRule type="expression" dxfId="16" priority="26">
      <formula>AND($D$13&lt;&gt;"",ISERROR(FIND(LOWER($D$13),LOWER(A135)))=FALSE)</formula>
    </cfRule>
  </conditionalFormatting>
  <conditionalFormatting sqref="J135">
    <cfRule type="expression" dxfId="15" priority="25">
      <formula>AND($D$13&lt;&gt;"",ISERROR(FIND(LOWER($D$13),LOWER(J135)))=FALSE)</formula>
    </cfRule>
  </conditionalFormatting>
  <conditionalFormatting sqref="I135">
    <cfRule type="expression" dxfId="14" priority="22">
      <formula>AND($D$13&lt;&gt;"",ISERROR(FIND(LOWER($D$13),LOWER(I135)))=FALSE)</formula>
    </cfRule>
  </conditionalFormatting>
  <conditionalFormatting sqref="C135">
    <cfRule type="expression" dxfId="13" priority="14">
      <formula>AND($D$13&lt;&gt;"",ISERROR(FIND(LOWER($D$13),LOWER(C135)))=FALSE)</formula>
    </cfRule>
  </conditionalFormatting>
  <conditionalFormatting sqref="C135">
    <cfRule type="expression" dxfId="12" priority="13">
      <formula>AND($D$13&lt;&gt;"",ISERROR(FIND(LOWER($D$13),LOWER(C135)))=FALSE)</formula>
    </cfRule>
  </conditionalFormatting>
  <conditionalFormatting sqref="O135">
    <cfRule type="expression" dxfId="11" priority="12">
      <formula>AND($D$13&lt;&gt;"",ISERROR(FIND(LOWER($D$13),LOWER(O135)))=FALSE)</formula>
    </cfRule>
  </conditionalFormatting>
  <conditionalFormatting sqref="K135">
    <cfRule type="expression" dxfId="10" priority="11">
      <formula>AND($D$13&lt;&gt;"",ISERROR(FIND(LOWER($D$13),LOWER(K135)))=FALSE)</formula>
    </cfRule>
  </conditionalFormatting>
  <conditionalFormatting sqref="L135:N135">
    <cfRule type="expression" dxfId="9" priority="10">
      <formula>AND($D$13&lt;&gt;"",ISERROR(FIND(LOWER($D$13),LOWER(L135)))=FALSE)</formula>
    </cfRule>
  </conditionalFormatting>
  <conditionalFormatting sqref="F135">
    <cfRule type="expression" dxfId="8" priority="9">
      <formula>AND($D$13&lt;&gt;"",ISERROR(FIND(LOWER($D$13),LOWER(F135)))=FALSE)</formula>
    </cfRule>
  </conditionalFormatting>
  <conditionalFormatting sqref="G135:H135">
    <cfRule type="expression" dxfId="7" priority="8">
      <formula>AND($D$13&lt;&gt;"",ISERROR(FIND(LOWER($D$13),LOWER(G135)))=FALSE)</formula>
    </cfRule>
  </conditionalFormatting>
  <conditionalFormatting sqref="D135:E135">
    <cfRule type="expression" dxfId="6" priority="6">
      <formula>AND($D$13&lt;&gt;"",ISERROR(FIND(LOWER($D$13),LOWER(D135)))=FALSE)</formula>
    </cfRule>
  </conditionalFormatting>
  <conditionalFormatting sqref="D135:E135">
    <cfRule type="expression" dxfId="5" priority="7">
      <formula>AND($D$13&lt;&gt;"",ISERROR(FIND(LOWER($D$13),LOWER(D135)))=FALSE)</formula>
    </cfRule>
  </conditionalFormatting>
  <conditionalFormatting sqref="D135:E135">
    <cfRule type="expression" dxfId="4" priority="5">
      <formula>AND($D$13&lt;&gt;"",ISERROR(FIND(LOWER($D$13),LOWER(D135)))=FALSE)</formula>
    </cfRule>
  </conditionalFormatting>
  <conditionalFormatting sqref="D135:E135">
    <cfRule type="expression" dxfId="3" priority="4">
      <formula>AND($D$13&lt;&gt;"",ISERROR(FIND(LOWER($D$13),LOWER(D135)))=FALSE)</formula>
    </cfRule>
  </conditionalFormatting>
  <conditionalFormatting sqref="D135:E135">
    <cfRule type="expression" dxfId="2" priority="3">
      <formula>AND($D$13&lt;&gt;"",ISERROR(FIND(LOWER($D$13),LOWER(D135)))=FALSE)</formula>
    </cfRule>
  </conditionalFormatting>
  <conditionalFormatting sqref="D135:E135">
    <cfRule type="expression" dxfId="1" priority="1">
      <formula>AND($D$13&lt;&gt;"",ISERROR(FIND(LOWER($D$13),LOWER(D135)))=FALSE)</formula>
    </cfRule>
  </conditionalFormatting>
  <conditionalFormatting sqref="D135:E135">
    <cfRule type="expression" dxfId="0" priority="2">
      <formula>AND($D$13&lt;&gt;"",ISERROR(FIND(LOWER($D$13),LOWER(D135)))=FALSE)</formula>
    </cfRule>
  </conditionalFormatting>
  <pageMargins left="0.7" right="0.7" top="0.75" bottom="0.75" header="0.3" footer="0.3"/>
  <pageSetup scale="5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O2"/>
    </sheetView>
  </sheetViews>
  <sheetFormatPr defaultRowHeight="15" x14ac:dyDescent="0.25"/>
  <cols>
    <col min="1" max="16384" width="9.140625" style="4"/>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78D935-3333-4680-B02E-90238F7E3083}"/>
</file>

<file path=customXml/itemProps2.xml><?xml version="1.0" encoding="utf-8"?>
<ds:datastoreItem xmlns:ds="http://schemas.openxmlformats.org/officeDocument/2006/customXml" ds:itemID="{2FFEEFBB-5C9B-4A55-BE3B-7F8E5A03EC5B}"/>
</file>

<file path=customXml/itemProps3.xml><?xml version="1.0" encoding="utf-8"?>
<ds:datastoreItem xmlns:ds="http://schemas.openxmlformats.org/officeDocument/2006/customXml" ds:itemID="{7670FF6D-B4A3-4E5D-8D53-48FB1B7B8D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PennDOT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hbrooks</dc:creator>
  <cp:lastModifiedBy>nlindsay-l</cp:lastModifiedBy>
  <cp:lastPrinted>2015-12-14T15:38:19Z</cp:lastPrinted>
  <dcterms:created xsi:type="dcterms:W3CDTF">2012-04-20T13:06:55Z</dcterms:created>
  <dcterms:modified xsi:type="dcterms:W3CDTF">2015-12-14T15:47:20Z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0x010100DF469AD7B8615C42BEBA30E0135FEC09</vt:lpwstr>
  </property>
  <property fmtid="{D5CDD505-2E9C-101B-9397-08002B2CF9AE}" pid="3" name="Order">
    <vt:r8>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