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Bureau of Aviation\Flight Services\Flight Reports\2014 Flight Reports\"/>
    </mc:Choice>
  </mc:AlternateContent>
  <bookViews>
    <workbookView xWindow="405" yWindow="3660" windowWidth="26580" windowHeight="10890"/>
  </bookViews>
  <sheets>
    <sheet name="Sheet1" sheetId="1" r:id="rId1"/>
    <sheet name="Sheet3" sheetId="2" r:id="rId2"/>
  </sheets>
  <calcPr calcId="152511"/>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<sst xmlns="http://schemas.openxmlformats.org/spreadsheetml/2006/main" count="1285" uniqueCount="740">
  <si>
    <t>Date</t>
  </si>
  <si>
    <t>Flt#</t>
  </si>
  <si>
    <t>Department</t>
  </si>
  <si>
    <t>Aircraft</t>
  </si>
  <si>
    <t>Origin</t>
  </si>
  <si>
    <t>Destination</t>
  </si>
  <si>
    <t># Pax</t>
  </si>
  <si>
    <t>Passengers On Leg</t>
  </si>
  <si>
    <t>Flt Hours</t>
  </si>
  <si>
    <t>Amount</t>
  </si>
  <si>
    <t>Departure Time</t>
  </si>
  <si>
    <t>Arrival Time</t>
  </si>
  <si>
    <t>Job Title</t>
  </si>
  <si>
    <t>Purpose of Trip</t>
  </si>
  <si>
    <t>MEETING</t>
  </si>
  <si>
    <t>350, N81PA</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</si>
  <si>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</si>
  <si>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</si>
  <si>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</si>
  <si>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</si>
  <si>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</si>
  <si>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</si>
  <si>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</si>
  <si>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</si>
  <si>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</si>
  <si>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</si>
  <si>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</si>
  <si>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</si>
  <si>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</si>
  <si>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</si>
  <si>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</si>
  <si>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</si>
  <si>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</si>
  <si>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</si>
  <si>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</si>
  <si>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</si>
  <si>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</si>
  <si>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</si>
  <si>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</si>
  <si>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</si>
  <si>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NAVAJO, N83PA</t>
  </si>
  <si>
    <t>DOT</t>
  </si>
  <si>
    <t>PROJECT</t>
  </si>
  <si>
    <t>DEPARTMENT OF TRANSPORTATION</t>
  </si>
  <si>
    <t>OFFICE OF THE GOVERNOR</t>
  </si>
  <si>
    <t>JOHN WEAVER</t>
  </si>
  <si>
    <t>PHOTO TECH</t>
  </si>
  <si>
    <t>.</t>
  </si>
  <si>
    <t xml:space="preserve">[CXY] CAPITAL CITY AI, HARRISBURG, PA            </t>
  </si>
  <si>
    <t xml:space="preserve">[CXY] CAPITAL CITY AI, HARRISBURG, PA   </t>
  </si>
  <si>
    <t xml:space="preserve">10:10:00 AM  </t>
  </si>
  <si>
    <t>GOVERNOR           SECURITY</t>
  </si>
  <si>
    <t>3070214.01</t>
  </si>
  <si>
    <t>2.2                       Total 2.2</t>
  </si>
  <si>
    <t xml:space="preserve">12:20:00 AM  </t>
  </si>
  <si>
    <t>1071114.01</t>
  </si>
  <si>
    <t>TOM CORBETT                       SECURITY</t>
  </si>
  <si>
    <t>GOV                     PSP</t>
  </si>
  <si>
    <t>[PIT] INTERNATIONAL, PITTSBURGH, PA                   [CXY] CAPITAL CITY AI, HARRISBURG, PA</t>
  </si>
  <si>
    <t xml:space="preserve">[CXY] CAPITAL CITY AI, HARRISBURG, PA                             [PIT] INTERNATIONAL, PITTSBURGH, PA  </t>
  </si>
  <si>
    <t>0.8               0.6             Total 1.4</t>
  </si>
  <si>
    <t xml:space="preserve">14:00:00 PM          15:00:00 PM </t>
  </si>
  <si>
    <t xml:space="preserve">14:45:00 PM        15:38:00 PM   </t>
  </si>
  <si>
    <t>1071514.01</t>
  </si>
  <si>
    <t>1071614.01</t>
  </si>
  <si>
    <t xml:space="preserve">[CXY] CAPITAL CITY AI, HARRISBURG, PA           [PIT] INTERNATIONAL, PITTSBURGH, PA            [ABE] LEHIGH VALLEY, ALLENTOWN, PA </t>
  </si>
  <si>
    <t xml:space="preserve">[PIT] INTERNATIONAL, PITTSBURGH, PA             [ABE] LEHIGH VALLEY, ALLENTOWN, PA                         [CXY] CAPITAL CITY AI, HARRISBURG, PA   </t>
  </si>
  <si>
    <t xml:space="preserve">09:00:00 AM      11:10:00 AM      12:20:00 PM   </t>
  </si>
  <si>
    <t xml:space="preserve">09:40:00 PM      12:05:00 PM     12:40:00 PM    </t>
  </si>
  <si>
    <t>TOM CORBETT                   B WESTMORELAND                       SECURITY</t>
  </si>
  <si>
    <t>GOV               GOV                   PSP</t>
  </si>
  <si>
    <t>GOVERNOR         SPCL ASSISTANT          SECURITY</t>
  </si>
  <si>
    <t xml:space="preserve">[BTP] CO/SCHOLTER FLD, BUTLER, PA                                                    [PNE] NORTHEAST PHIL, PHILADELPHIA, PA                         [CXY] CAPITAL CITY AI, HARRISBURG, PA   </t>
  </si>
  <si>
    <t xml:space="preserve">[CXY] CAPITAL CITY AI, HARRISBURG, PA               [BTP] CO/SCHOLTER FLD, BUTLER, PA                                                [PNE] NORTHEAST PHIL, PHILADELPHIA, PA </t>
  </si>
  <si>
    <t xml:space="preserve">JENNIE GRANGER      ANGELA RAINEY         TOM DEFANT             PAT GARDINER         </t>
  </si>
  <si>
    <t>DOT         DOT         HNTB        BAKER</t>
  </si>
  <si>
    <t>DIRECTOR          ATTORNEY        CONTRACTOR      CONTRACTOR</t>
  </si>
  <si>
    <t xml:space="preserve">09:10:00 AM          14:40:00 PM </t>
  </si>
  <si>
    <t xml:space="preserve">09:35:00 AM        15:10:00 PM   </t>
  </si>
  <si>
    <t xml:space="preserve">[CXY] CAPITAL CITY AI, HARRISBURG, PA                      [IDI] JIMMY STEWART F, INDIANA, PA  </t>
  </si>
  <si>
    <t>0.4               0.5             Total 0.9</t>
  </si>
  <si>
    <t xml:space="preserve">06:30:00 AM      08:25:00 AM      09:50:00 AM   </t>
  </si>
  <si>
    <t xml:space="preserve">07:25:00 AM      09:25:00 AM     10:15:00 AM    </t>
  </si>
  <si>
    <t>0.6               1.0           0.4            Total 2.0</t>
  </si>
  <si>
    <t>0.7               0.5           0.3            Total 1.5</t>
  </si>
  <si>
    <t xml:space="preserve">07:05:00 AM      09:10:00 AM      10:30:00 AM   </t>
  </si>
  <si>
    <t xml:space="preserve">07:45:00 AM      09:40:00 AM     10:45:00 AM    </t>
  </si>
  <si>
    <t>TOM CORBETT                   TYLER LAUGHLIN                       SECURITY</t>
  </si>
  <si>
    <t>1072414.01</t>
  </si>
  <si>
    <t>[PHL] INTERNATIONAL, PHILADELPHIA, PA                     [PIT] INTERNATIONAL, PITTSBURGH, PA                   [CXY] CAPITAL CITY AI, HARRISBURG, PA</t>
  </si>
  <si>
    <t xml:space="preserve">[CXY] CAPITAL CITY AI, HARRISBURG, PA                    [PHL] INTERNATIONAL, PHILADELPHIA, PA                                  [PIT] INTERNATIONAL, PITTSBURGH, PA  </t>
  </si>
  <si>
    <t>0.6               1.1           0.6            Total 2.3</t>
  </si>
  <si>
    <t xml:space="preserve">14:00:00 PM      16:45:00 PM     17:55:00 PM    </t>
  </si>
  <si>
    <t xml:space="preserve">13:45:00 PM     15:40:00 PM      17:20:00 PM   </t>
  </si>
  <si>
    <t>0.7               0.9           0.3            Total 1.9</t>
  </si>
  <si>
    <t xml:space="preserve">[IDI] JIMMY STEWART F, INDIANA, PA                                 [CXY] CAPITAL CITY AI, HARRISBURG, PA </t>
  </si>
  <si>
    <t>[CXY] CAPITAL CITY AI, HARRISBURG, PA               [PHL] INTERNATIONAL, PHILADELPHIA, PA</t>
  </si>
  <si>
    <t xml:space="preserve">[PHL] INTERNATIONAL, PHILADELPHIA, PA                        [CXY] CAPITAL CITY AI, HARRISBURG, PA   </t>
  </si>
  <si>
    <t>0.4           0.3            Total 0.7</t>
  </si>
  <si>
    <t xml:space="preserve">08:20:00 AM      09:05:00 AM   </t>
  </si>
  <si>
    <t xml:space="preserve">08:45:00 AM     09:25:00 AM    </t>
  </si>
  <si>
    <t>1072814.01</t>
  </si>
  <si>
    <t>1072314.01</t>
  </si>
  <si>
    <t xml:space="preserve">[CXY] CAPITAL CITY AI, HARRISBURG, PA               [AFJ] WASHINGTON CO, WASHINGTON, PA </t>
  </si>
  <si>
    <t xml:space="preserve">[AFJ] WASHINGTON CO, WASHINGTON, PA                         [CXY] CAPITAL CITY AI, HARRISBURG, PA   </t>
  </si>
  <si>
    <t>TOBY FAUVER</t>
  </si>
  <si>
    <t>DEP SECRETARY</t>
  </si>
  <si>
    <t>0.7           0.6            Total 1.3</t>
  </si>
  <si>
    <t xml:space="preserve">13:25:00 PM      17:50:00 PM   </t>
  </si>
  <si>
    <t xml:space="preserve">14:05:00 PM     18:25:00 PM    </t>
  </si>
  <si>
    <t>TOM CORBETT                                       SECURITY</t>
  </si>
  <si>
    <t>GOV                               PSP</t>
  </si>
  <si>
    <t>GOVERNOR                  SECURITY</t>
  </si>
  <si>
    <t>1080914.01</t>
  </si>
  <si>
    <t>0.5           0.3            Total 0.8</t>
  </si>
  <si>
    <t xml:space="preserve">12:44:00 PM      13:45:00 PM   </t>
  </si>
  <si>
    <t xml:space="preserve">13:25:00 PM     14:05:00 PM    </t>
  </si>
  <si>
    <t>1081014.01</t>
  </si>
  <si>
    <t>[CXY] CAPITAL CITY AI, HARRISBURG, PA               [LBE] ARNOLD PALMER R, LATROBE, PA</t>
  </si>
  <si>
    <t xml:space="preserve">[LBE] ARNOLD PALMER R, LATROBE, PA                        [CXY] CAPITAL CITY AI, HARRISBURG, PA   </t>
  </si>
  <si>
    <t>0.5           0.4            Total 0.9</t>
  </si>
  <si>
    <t xml:space="preserve">11:15:00 AM      15:40:00 PM   </t>
  </si>
  <si>
    <t xml:space="preserve">11:45:00 AM     16:05:00 PM    </t>
  </si>
  <si>
    <t>1080614.01</t>
  </si>
  <si>
    <t>1080614.02</t>
  </si>
  <si>
    <t>1081314.01</t>
  </si>
  <si>
    <t xml:space="preserve">[HZL] MUNICIPAL, HAZLETON, PA                           [UNV] UNIVERSITY PARK, STATE COLLEGE, PA                       [CXY] CAPITAL CITY AI, HARRISBURG, PA   </t>
  </si>
  <si>
    <t>0.5               0.4           0.2            Total 1.1</t>
  </si>
  <si>
    <t xml:space="preserve">09:35:00 AM      10:25:00 AM      11:15:00 AM  </t>
  </si>
  <si>
    <t xml:space="preserve">10:05:00 AM     10:50:00 AM      11:25:00 AM    </t>
  </si>
  <si>
    <t>TOM CORBETT                   B WESTMORELAND                       SECURITY            SECURITY</t>
  </si>
  <si>
    <t>GOV               GOV                   PSP         PSP</t>
  </si>
  <si>
    <t>GOVERNOR         SPCL ASSISTANT          SECURITY          SECURITY</t>
  </si>
  <si>
    <t>1081414.01</t>
  </si>
  <si>
    <t xml:space="preserve">[PIT] INTERNATIONAL, PITTSBURGH, PA                   [LOM] WINGS FIELD, PHILADELPHIA, PA                             [CXY] CAPITAL CITY AI, HARRISBURG, PA   </t>
  </si>
  <si>
    <t>[CXY] CAPITAL CITY AI, HARRISBURG, PA               [PIT] INTERNATIONAL, PITTSBURGH, PA                      [LOM] WINGS FIELD, PHILADELPHIA, PA</t>
  </si>
  <si>
    <t xml:space="preserve">10:15:00 AM     12:05:00 PM      12:40:00 PM    </t>
  </si>
  <si>
    <t xml:space="preserve">09:25:00 AM      11:10:00 AM      12:20:00 PM  </t>
  </si>
  <si>
    <t>0.8               0.9          0.3            Total 2.0</t>
  </si>
  <si>
    <t>1081514.01</t>
  </si>
  <si>
    <t>[CXY] CAPITAL CITY AI, HARRISBURG, PA               [PNE] NORTHEAST PHIL, PHILADELPHIA, PA</t>
  </si>
  <si>
    <t xml:space="preserve">[PNE] NORTHEAST PHIL, PHILADELPHIA, PA                       [CXY] CAPITAL CITY AI, HARRISBURG, PA   </t>
  </si>
  <si>
    <t xml:space="preserve">10:10:00 AM      11:35:00 AM      </t>
  </si>
  <si>
    <t xml:space="preserve">10:30:00 AM     11:55:00 AM      </t>
  </si>
  <si>
    <t>1081514.02</t>
  </si>
  <si>
    <t xml:space="preserve">[IPT] REGIONAL, WILLIAMSPORT, PA                    [CXY] CAPITAL CITY AI, HARRISBURG, PA   </t>
  </si>
  <si>
    <t>[CXY] CAPITAL CITY AI, HARRISBURG, PA               [IPT] REGIONAL, WILLIAMSPORT, PA</t>
  </si>
  <si>
    <t xml:space="preserve">14:00:00 PM      14:35:00 PM      </t>
  </si>
  <si>
    <t xml:space="preserve">14:20:00 PM     14:50:00 PM      </t>
  </si>
  <si>
    <t>0.3          0.3            Total 0.6</t>
  </si>
  <si>
    <t>0.3          0.6            Total 0.6</t>
  </si>
  <si>
    <t>1081914.01</t>
  </si>
  <si>
    <t xml:space="preserve">[CXY] CAPITAL CITY AI, HARRISBURG, PA                          [ERI] INTL/TOM RIDGE, ERIE, PA      </t>
  </si>
  <si>
    <t xml:space="preserve">[ERI] INTL/TOM RIDGE, ERIE, PA                           [CXY] CAPITAL CITY AI, HARRISBURG, PA </t>
  </si>
  <si>
    <t xml:space="preserve">SCOTT CHRISTIE        MICHAEL KEISER             MELISSA BATULA                KATHRYN TARTAGLIA        </t>
  </si>
  <si>
    <t>DOT         DOT         DOT        DOT</t>
  </si>
  <si>
    <t>DEP SECRETARY        DIST EXECUTIVE        DIV CHIEF      ADMIN OFFR</t>
  </si>
  <si>
    <t xml:space="preserve">09:50:00 AM          13:35:00 PM </t>
  </si>
  <si>
    <t xml:space="preserve">10:30:00 AM        14:15:00 PM   </t>
  </si>
  <si>
    <t>0.7               0.7             Total 1.4</t>
  </si>
  <si>
    <t>1082014.01</t>
  </si>
  <si>
    <t xml:space="preserve">[PHL] INTERNATIONAL, PHILADELPHIA, PA                        [2G9] SOMERSET COUNTY, SOMERSET, PA   </t>
  </si>
  <si>
    <t xml:space="preserve">11:35:00 AM      13:30:00 PM   </t>
  </si>
  <si>
    <t xml:space="preserve">11:50:00 AM     14:20:00 PM    </t>
  </si>
  <si>
    <t>0.4           0.8            Total 1.2</t>
  </si>
  <si>
    <t>1082014.02</t>
  </si>
  <si>
    <t xml:space="preserve">[2G9] SOMERSET COUNTY, SOMERSET, PA                [ERI] INTL/TOM RIDGE, ERIE, PA  </t>
  </si>
  <si>
    <t xml:space="preserve">[ERI] INTL/TOM RIDGE, ERIE, PA                               [CXY] CAPITAL CITY AI, HARRISBURG, PA     </t>
  </si>
  <si>
    <t xml:space="preserve">14:45:00 PM      15:20:00 PM   </t>
  </si>
  <si>
    <t xml:space="preserve">15:05:00 PM     16:10:00 PM    </t>
  </si>
  <si>
    <t>0.3           0.8            Total 1.1</t>
  </si>
  <si>
    <t>1082514.01</t>
  </si>
  <si>
    <t>DEPARTMENT OF TRANSPORTATION/DEPARTMENT OF ENVIRONMENTAL PROTECTION</t>
  </si>
  <si>
    <t>BARRY SCHOCH            CHRIS ABRUZZO             GARRETT LEWIS                ERIC SHIRK</t>
  </si>
  <si>
    <t>DOT                      DEP                  DEP                  DEP</t>
  </si>
  <si>
    <t xml:space="preserve">SECRETARY            SECRETARY             EXEC ASSISTANT              DIRECTOR   </t>
  </si>
  <si>
    <t>0.8               0.7             Total 1.5</t>
  </si>
  <si>
    <t xml:space="preserve">10:00:00 AM        16:40:00 PM   </t>
  </si>
  <si>
    <t xml:space="preserve">09:15:00 AM          16:00:00 PM </t>
  </si>
  <si>
    <t>3080714.01</t>
  </si>
  <si>
    <t>2.3                       Total 2.3</t>
  </si>
  <si>
    <t xml:space="preserve">10:55:00 AM  </t>
  </si>
  <si>
    <t xml:space="preserve">12:55:00 PM  </t>
  </si>
  <si>
    <t>3082814.01</t>
  </si>
  <si>
    <t>2.0                       Total 2.0</t>
  </si>
  <si>
    <t xml:space="preserve">09:50:00 AM  </t>
  </si>
  <si>
    <t xml:space="preserve">12:10:00 PM  </t>
  </si>
  <si>
    <t>[CXY] CAPITAL CITY AI, HARRISBURG, PA                           [HZL] MUNICIPAL, HAZLETON, PA                               [UNV] UNIVERSITY PARK, STATE COLLEGE, PA</t>
  </si>
  <si>
    <t>1090514.01</t>
  </si>
  <si>
    <t>[CXY] CAPITAL CITY AI, HARRISBURG, PA               [BTP] CO/SCHOLTER FLD, BUTLER, PA                   [PHL] INTERNATIONAL, PHILADELPHIA, PA</t>
  </si>
  <si>
    <t xml:space="preserve">[BTP] CO/SCHOLTER FLD, BUTLER, PA                            [PHL] INTERNATIONAL, PHILADELPHIA, PA                        [CXY] CAPITAL CITY AI, HARRISBURG, PA   </t>
  </si>
  <si>
    <t>1.0               1.0              0.5           Total 2.5</t>
  </si>
  <si>
    <t xml:space="preserve">07:50:00 AM          11:00:00 AM             12:05:00 PM </t>
  </si>
  <si>
    <t xml:space="preserve">08:50:00 AM        12:00:00 PM             12:35:00 PM   </t>
  </si>
  <si>
    <t>1090914.01</t>
  </si>
  <si>
    <t xml:space="preserve">[PNE] NORTHEAST PHIL, PHILADELPHIA, PA                        [CXY] CAPITAL CITY AI, HARRISBURG, PA   </t>
  </si>
  <si>
    <t xml:space="preserve">09:35:00 AM        12:40:00 PM                </t>
  </si>
  <si>
    <t xml:space="preserve">09:05:00 AM             12:15:00 PM </t>
  </si>
  <si>
    <t>0.5              0.4           Total 0.9</t>
  </si>
  <si>
    <t>1091114.01</t>
  </si>
  <si>
    <t xml:space="preserve">[2G9] SOMERSET COUNTY, SOMERSET, PA                           [CXY] CAPITAL CITY AI, HARRISBURG, PA   </t>
  </si>
  <si>
    <t>[CXY] CAPITAL CITY AI, HARRISBURG, PA               [2G9] SOMERSET COUNTY, SOMERSET, PA</t>
  </si>
  <si>
    <t>0.6              0.3           Total 0.9</t>
  </si>
  <si>
    <t xml:space="preserve">08:50:00 AM        12:15:00 PM </t>
  </si>
  <si>
    <t xml:space="preserve">08:15:00 AM             11:55:00 PM </t>
  </si>
  <si>
    <t>1091214.01</t>
  </si>
  <si>
    <t xml:space="preserve">BARRY SCHOCH               SCOTT CHRISTIE                BRAD MALLORY        </t>
  </si>
  <si>
    <t xml:space="preserve">DOT                      DOT             DOT                   </t>
  </si>
  <si>
    <t>[CXY] CAPITAL CITY AI, HARRISBURG, PA                             [FKL] VENANGO REGIONA, FRANKLIN, PA</t>
  </si>
  <si>
    <t>[FKL] VENANGO REGIONA, FRANKLIN, PA                 [CXY] CAPITAL CITY AI, HARRISBURG, PA</t>
  </si>
  <si>
    <t>0.7               0.6             Total 1.3</t>
  </si>
  <si>
    <t xml:space="preserve">09:10:00 AM          14:55:00 PM </t>
  </si>
  <si>
    <t xml:space="preserve">09:50:00 AM        15:30:00 PM   </t>
  </si>
  <si>
    <t xml:space="preserve">SECRETARY            DEP SECRETARY        DEP SECRETARY           </t>
  </si>
  <si>
    <t>3091514.01</t>
  </si>
  <si>
    <t>2.5                       Total 2.5</t>
  </si>
  <si>
    <t xml:space="preserve">10:30:00 AM  </t>
  </si>
  <si>
    <t xml:space="preserve">13:00:00 PM  </t>
  </si>
  <si>
    <t>1091714.01</t>
  </si>
  <si>
    <t>MIKE VEREB                     MIKE TURZAI          KRYSTJAN CALLAHAN       JOE HACKETT          DAVE REDDECLIFF</t>
  </si>
  <si>
    <t xml:space="preserve">HOUSE       HOUSE      HOUSE     HOUSE       HOUSE       </t>
  </si>
  <si>
    <t>[AVP] SCRANTON INTL, WILKES-BARRE, PA         [CXY] CAPITAL CITY AI, HARRISBURG, PA</t>
  </si>
  <si>
    <t xml:space="preserve">[CXY] CAPITAL CITY AI, HARRISBURG, PA                             [AVP] SCRANTON INTL, WILKES-BARRE, PA </t>
  </si>
  <si>
    <t>HOUSE OF REPRESENTATIVES</t>
  </si>
  <si>
    <t>0.4               0.3             Total 0.7</t>
  </si>
  <si>
    <t xml:space="preserve">16:05:00 PM          17:50:00 PM </t>
  </si>
  <si>
    <t xml:space="preserve">16:30:00 PM        18:10:00 PM   </t>
  </si>
  <si>
    <t>REPRESENTATIVE     REPRESENTATIVE    CHIEF OF STAFF     REPRESENTATIVE       DIR OF ADMIN</t>
  </si>
  <si>
    <t>1091814.01</t>
  </si>
  <si>
    <t>[AVP] SCRANTON INTL, WILKES-BARRE, PA                    [PHL] INTERNATIONAL, PHILADELPHIA, PA                   [CXY] CAPITAL CITY AI, HARRISBURG, PA</t>
  </si>
  <si>
    <t>[CXY] CAPITAL CITY AI, HARRISBURG, PA                             [AVP] SCRANTON INTL, WILKES-BARRE, PA                      [PHL] INTERNATIONAL, PHILADELPHIA, PA</t>
  </si>
  <si>
    <t xml:space="preserve">08:35:00 AM          12:30:00 PM            13:20:00 PM </t>
  </si>
  <si>
    <t xml:space="preserve">08:55:00 AM        13:00:00 PM                 13:40:00 PM  </t>
  </si>
  <si>
    <t>0.3          0.5               0.3             Total 1.1</t>
  </si>
  <si>
    <t>TOM CORBETT                   B WESTMORELAND      STEVE CHIZMAR                       SECURITY</t>
  </si>
  <si>
    <t>GOV               GOV            GOV              PSP</t>
  </si>
  <si>
    <t>GOVERNOR         SPCL ASSISTANT       DEPUTY DIR         SECURITY</t>
  </si>
  <si>
    <t>1092214.01</t>
  </si>
  <si>
    <t>0.6               0.5             Total 1.1</t>
  </si>
  <si>
    <t xml:space="preserve">08:45:00 AM          12:15:00 PM  </t>
  </si>
  <si>
    <t xml:space="preserve">09:20:00 AM        12:45:00 PM   </t>
  </si>
  <si>
    <t>1092514.01</t>
  </si>
  <si>
    <t xml:space="preserve">[CXY] CAPITAL CITY AI, HARRISBURG, PA               </t>
  </si>
  <si>
    <t xml:space="preserve">[BTP] CO/SCHOLTER FLD, BUTLER, PA                                                     </t>
  </si>
  <si>
    <t>TOM CORBETT                   SUSAN CORBETT                  SECURITY</t>
  </si>
  <si>
    <t>GOVERNOR         FIRST LADY          SECURITY</t>
  </si>
  <si>
    <t>0.7                        Total 0.7</t>
  </si>
  <si>
    <t xml:space="preserve">08:40:00 AM         </t>
  </si>
  <si>
    <t xml:space="preserve">09:20:00 AM          </t>
  </si>
  <si>
    <t>OFFICE OF GENERAL COUNSEL</t>
  </si>
  <si>
    <t>GEN COUN     GEN COUN</t>
  </si>
  <si>
    <t>JAMES SCHULTZ                  J HANDELMAN</t>
  </si>
  <si>
    <t>GEN COUNSEL        EXEC DEP COUNS</t>
  </si>
  <si>
    <t>1092614.01</t>
  </si>
  <si>
    <t>BARRY SCHOCH            SCOTT CHRISTIE</t>
  </si>
  <si>
    <t>DOT                      DOT</t>
  </si>
  <si>
    <t xml:space="preserve">SECRETARY            DEP SECRETARY             </t>
  </si>
  <si>
    <t xml:space="preserve">09:55:00 AM         </t>
  </si>
  <si>
    <t xml:space="preserve">10:35:00 AM          </t>
  </si>
  <si>
    <t xml:space="preserve">09:05:00 AM          15:20:00 PM </t>
  </si>
  <si>
    <t xml:space="preserve">09:45:00 AM        16:00:00 PM   </t>
  </si>
  <si>
    <t>1093014.01</t>
  </si>
  <si>
    <t>1092514.02</t>
  </si>
  <si>
    <t xml:space="preserve">[CXY] CAPITAL CITY AI, HARRISBURG, PA                             [AGC] ALLEGHENY CO, PITTSBURGH, PA </t>
  </si>
  <si>
    <t>[AGC] ALLEGHENY CO, PITTSBURGH, PA                 [CXY] CAPITAL CITY AI, HARRISBURG, PA</t>
  </si>
  <si>
    <t xml:space="preserve">BARRY SCHOCH            </t>
  </si>
  <si>
    <t xml:space="preserve">DOT                      </t>
  </si>
  <si>
    <t xml:space="preserve">SECRETARY                        </t>
  </si>
  <si>
    <t xml:space="preserve">08:55:00 AM          10:20:00 AM </t>
  </si>
  <si>
    <t xml:space="preserve">09:35:00 AM        10:50:00 AM   </t>
  </si>
  <si>
    <t>0.7               0.5             Total 1.2</t>
  </si>
  <si>
    <t>1093014.02</t>
  </si>
  <si>
    <t>[PHL] INTERNATIONAL, PHILADELPHIA, PA                                                   [JST] JOHNSTOWN-CAMBR, JOHNSTOWN, PA                     [PHL] INTERNATIONAL, PHILADELPHIA, PA          [CXY] CAPITAL CITY AI, HARRISBURG, PA</t>
  </si>
  <si>
    <t>[CXY] CAPITAL CITY AI, HARRISBURG, PA                                [PHL] INTERNATIONAL, PHILADELPHIA, PA                                              [JST] JOHNSTOWN-CAMBR, JOHNSTOWN, PA          [PHL] INTERNATIONAL, PHILADELPHIA, PA</t>
  </si>
  <si>
    <t>0.4             0.7                  0.8              0.4          Total 2.3</t>
  </si>
  <si>
    <t xml:space="preserve">10:50:00 AM          13:10:00 PM     16:15:00 PM          17:30:00 PM </t>
  </si>
  <si>
    <t xml:space="preserve">11:15:00 AM        13:50:00 PM     17:05:00 PM          17:55:00 PM    </t>
  </si>
  <si>
    <t xml:space="preserve">DOMINIC PILEGGI      TOM HOGAN           JACK WHELAN        LYNNE MASSI            JOSEPH MASSI       </t>
  </si>
  <si>
    <t>EVENT</t>
  </si>
  <si>
    <t>SENATE       CHESTER    DELAWARE    PUBLIC      PUBLIC</t>
  </si>
  <si>
    <t>OFFICE OF SENATOR DOMINIC PILEGGI/ CHESTER CO/ DELAWARE CO</t>
  </si>
  <si>
    <t>SENATOR                     DIST ATTORNEY                         DIST ATTORNEY                       GUEST CITIZEN               GUEST CITIZEN</t>
  </si>
  <si>
    <t>1100214.01</t>
  </si>
  <si>
    <t>TOM CORBETT                                        SECURITY</t>
  </si>
  <si>
    <t>GOV                                 PSP</t>
  </si>
  <si>
    <t>GOVERNOR         SECURITY</t>
  </si>
  <si>
    <t xml:space="preserve">[PNE] NORTHEAST PHIL, PHILADELPHIA, PA                         [CXY] CAPITAL CITY AI, HARRISBURG, PA   </t>
  </si>
  <si>
    <t xml:space="preserve">[CXY] CAPITAL CITY AI, HARRISBURG, PA             [PNE] NORTHEAST PHIL, PHILADELPHIA, PA </t>
  </si>
  <si>
    <t>1100514.01</t>
  </si>
  <si>
    <t xml:space="preserve">10:18:00 AM          11:22:00 AM     14:55:00 PM          15:35:00 PM </t>
  </si>
  <si>
    <t xml:space="preserve">11:05:00 AM        11:40:00 AM     15:15:00 PM          16:15:00 PM    </t>
  </si>
  <si>
    <t>0.8             0.3                  0.3             0.7          Total 2.1</t>
  </si>
  <si>
    <t>0.4            0.4            Total 0.8</t>
  </si>
  <si>
    <t xml:space="preserve">17:40:00 PM      18:45:00 PM   </t>
  </si>
  <si>
    <t xml:space="preserve">18:05:00 PM     19:10:00 PM    </t>
  </si>
  <si>
    <t xml:space="preserve"> 1100914.01</t>
  </si>
  <si>
    <t>0.8               0.9              0.4           Total 2.1</t>
  </si>
  <si>
    <t>TOM CORBETT          SUSAN CORBETT                     B WESTMORELAND                       SECURITY</t>
  </si>
  <si>
    <t>GOV           GOV           GOV                   PSP</t>
  </si>
  <si>
    <t>GOVERNOR           FIRST LADY                SPCL ASSISTANT          SECURITY</t>
  </si>
  <si>
    <t xml:space="preserve">DOT        DOT          DOT         DOT        DOT        COUNTY  COUNTY      COUNTY    </t>
  </si>
  <si>
    <t xml:space="preserve">06:15:00 AM          08:55:00 AM             10:05:00 AM </t>
  </si>
  <si>
    <t xml:space="preserve">07:00:00 AM        09:50:00 AM             10:30:00 AM   </t>
  </si>
  <si>
    <t>1101114.01</t>
  </si>
  <si>
    <t>0.2             0.9                  0.2             0.5          Total 1.8</t>
  </si>
  <si>
    <t xml:space="preserve">07:55:00 AM          09:55:00 AM     13:15:00 PM          14:50:00 PM </t>
  </si>
  <si>
    <t xml:space="preserve">08:05:00 AM        10:50:00 AM     13:25:00 PM          15:20:00 PM    </t>
  </si>
  <si>
    <t>1101514.01</t>
  </si>
  <si>
    <t xml:space="preserve">12:45:00 PM          18:50:00 PM </t>
  </si>
  <si>
    <t xml:space="preserve">13:35:00 PM        19:25:00 PM   </t>
  </si>
  <si>
    <t>GOV                  GOV                   PSP</t>
  </si>
  <si>
    <t>GOVERNOR                        SPCL ASSISTANT          SECURITY</t>
  </si>
  <si>
    <t>TOM CORBETT                              TYLER LAUGHLIN                       SECURITY</t>
  </si>
  <si>
    <t>1101714.01</t>
  </si>
  <si>
    <t>[CXY] CAPITAL CITY AI, HARRISBURG, PA                             [AVP] SCRANTON INTL, WILKES-BARRE, PA</t>
  </si>
  <si>
    <t>[AVP] SCRANTON INTL, WILKES-BARRE, PA                    [CXY] CAPITAL CITY AI, HARRISBURG, PA</t>
  </si>
  <si>
    <t>0.4               0.4             Total 0.8</t>
  </si>
  <si>
    <t xml:space="preserve">10:40:00 AM            11:20:00 AM </t>
  </si>
  <si>
    <t xml:space="preserve">11:05:00 AM                 11:45:00 AM  </t>
  </si>
  <si>
    <t>1102214.01</t>
  </si>
  <si>
    <t>0.7               0.8             Total 1.5</t>
  </si>
  <si>
    <t xml:space="preserve">09:25:00 AM          11:00:00 AM </t>
  </si>
  <si>
    <t xml:space="preserve">10:05:00 AM        11:45:00 AM   </t>
  </si>
  <si>
    <t>TOM CORBETT          SUSAN CORBETT                                           SECURITY</t>
  </si>
  <si>
    <t>GOV                    GOV                   PSP</t>
  </si>
  <si>
    <t>GOVERNOR           FIRST LADY                          SECURITY</t>
  </si>
  <si>
    <t>1102714.01</t>
  </si>
  <si>
    <t xml:space="preserve">16:40:00 PM      21:05:00 PM   </t>
  </si>
  <si>
    <t xml:space="preserve">17:05:00 PM     21:25:00 PM    </t>
  </si>
  <si>
    <t xml:space="preserve">[CXY] CAPITAL CITY AI, HARRISBURG, PA                             [PIT] INTERNATIONAL, PITTSBURGH, PA                                  [CAK] AKRON CANTON RE, AKRON, OH                               [PIT] INTERNATIONAL, PITTSBURGH, PA   </t>
  </si>
  <si>
    <t>[PIT] INTERNATIONAL, PITTSBURGH, PA                          [CAK] AKRON CANTON RE, AKRON, OH                                    [PIT] INTERNATIONAL, PITTSBURGH, PA                                [CXY] CAPITAL CITY AI, HARRISBURG, PA</t>
  </si>
  <si>
    <t>TOBY FAUVER                       BRYAN KENDRO                      DALE WITMER                        BOB SHARP                              LAVERN COLLINS                            OWEN O'NEIL                           RICH FARR                               TOM NOLL</t>
  </si>
  <si>
    <t>DEP SECRETARY                 POLICY DIR                      DEP DIRECTOR                  DIVISION CHIEF                 DIVISION CHIEF                   EXEC DIRECTOR                      EXEC DIRECTOR                      DIRECTOR</t>
  </si>
  <si>
    <t xml:space="preserve">[CXY] CAPITAL CITY AI, HARRISBURG, PA                         [LNS] LANCASTER, LANCASTER, PA                            [PIT] INTERNATIONAL, PITTSBURGH, PA                        [AFJ] WASHINGTON CO, WASHINGTON, PA     </t>
  </si>
  <si>
    <t>[LNS] LANCASTER, LANCASTER, PA                             [PIT] INTERNATIONAL, PITTSBURGH, PA                                 [AFJ] WASHINGTON CO, WASHINGTON, PA                                [CXY] CAPITAL CITY AI, HARRISBURG, PA</t>
  </si>
  <si>
    <t>3110314.01</t>
  </si>
  <si>
    <t>2.1                       Total 2.1</t>
  </si>
  <si>
    <t xml:space="preserve">12:30:00 PM  </t>
  </si>
  <si>
    <t xml:space="preserve">14:40:00 PM  </t>
  </si>
  <si>
    <t>1111714.01</t>
  </si>
  <si>
    <t>[PIT] INTERNATIONAL, PITTSBURGH, PA                   [MDT] HARRISBURG INTL, HARRISBURG, PA                  [CXY] CAPITAL CITY AI, HARRISBURG, PA</t>
  </si>
  <si>
    <t>[CXY] CAPITAL CITY AI, HARRISBURG, PA                             [PIT] INTERNATIONAL, PITTSBURGH, PA                    [MDT] HARRISBURG INTL, HARRISBURG, PA</t>
  </si>
  <si>
    <t>TOM CORBETT                   B WESTMORELAND          BARRY SHOCH                           SECURITY</t>
  </si>
  <si>
    <t>GOV                  GOV          DOT                  PSP</t>
  </si>
  <si>
    <t>OFFICE OF THE GOVERNOR/ DEPARTMENT OF TRANSPORTATION</t>
  </si>
  <si>
    <t>0.8           0.8               0.1            Total 1.7</t>
  </si>
  <si>
    <t xml:space="preserve">09:10:00 AM      12:05:00 PM       08:30:00 PM </t>
  </si>
  <si>
    <t xml:space="preserve">10:00:00 AM     12:50:00 PM     08:35:00 PM     </t>
  </si>
  <si>
    <t>11/17/2014 - 11/18/2014</t>
  </si>
  <si>
    <t>GOVERNOR                        SPCL ASSISTANT           SECRETARY          SECURITY</t>
  </si>
  <si>
    <t>1110614.01</t>
  </si>
  <si>
    <t xml:space="preserve">[CXY] CAPITAL CITY AI, HARRISBURG, PA                                      [PNE] NORTHEAST PHIL, PHILADELPHIA, PA                 [MDT] HARRISBURG INTL, HARRISBURG, PA                   [PNE] NORTHEAST PHIL, PHILADELPHIA, PA </t>
  </si>
  <si>
    <t xml:space="preserve">[PNE] NORTHEAST PHIL, PHILADELPHIA, PA                  [MDT] HARRISBURG INTL, HARRISBURG, PA                         [PNE] NORTHEAST PHIL, PHILADELPHIA, PA                        [CXY] CAPITAL CITY AI, HARRISBURG, PA   </t>
  </si>
  <si>
    <t>0.4               0.6           0.4             0.5            Total 1.9</t>
  </si>
  <si>
    <t>09:40:00 AM      10:50:00 AM      16:25:00 PM           17:05:00 PM</t>
  </si>
  <si>
    <t xml:space="preserve">10:05:00 AM      11:25:00 AM     16:50:00 PM          17:35:00 PM    </t>
  </si>
  <si>
    <t>OFFICE OF THE LT GOVERNOR</t>
  </si>
  <si>
    <t>LT GOV                                PSP</t>
  </si>
  <si>
    <t>LT GOVERNOR                   SECURITY</t>
  </si>
  <si>
    <t>JIM CAWLEY                                   SECURITY</t>
  </si>
  <si>
    <t>[PIT] INTERNATIONAL, PITTSBURGH, PA</t>
  </si>
  <si>
    <t>3112014.01</t>
  </si>
  <si>
    <t>1.2                       Total 1.2</t>
  </si>
  <si>
    <t xml:space="preserve">13:20:00 PM  </t>
  </si>
  <si>
    <t xml:space="preserve">14:30:00 PM  </t>
  </si>
  <si>
    <t>1112414.01</t>
  </si>
  <si>
    <t>TOM CORBETT                              TYLER LAUGHLIN             RICH HUDIC                     SECURITY</t>
  </si>
  <si>
    <t>GOV                  GOV            DCED               PSP</t>
  </si>
  <si>
    <t>GOVERNOR                        SPCL ASSISTANT                 EXEC DEP SEC                  SECURITY</t>
  </si>
  <si>
    <t xml:space="preserve">09:30:00 AM          13:50:00 PM </t>
  </si>
  <si>
    <t xml:space="preserve">10:15:00 AM        14:25:00 PM   </t>
  </si>
  <si>
    <t>OFFICE OF THE GOVERNOR/ DEPARTMENT OF COMMUNITY ECONOMIC DEVELOPMENT</t>
  </si>
  <si>
    <t>1121514.01</t>
  </si>
  <si>
    <t xml:space="preserve">08:30:00 AM      12:05:00 PM   </t>
  </si>
  <si>
    <t xml:space="preserve">08:55:00 AM     12:30:00 PM    </t>
  </si>
  <si>
    <t>1121514.02</t>
  </si>
  <si>
    <t>DEPARTMENT OF COMMUNITY ECONOMIC DEVELOPMENT</t>
  </si>
  <si>
    <t>DCED           DCED</t>
  </si>
  <si>
    <t xml:space="preserve">C. ALAN WALKER              RICH HUDIC    </t>
  </si>
  <si>
    <t>SECRETARY            EXEC DEP SEC</t>
  </si>
  <si>
    <t xml:space="preserve">16:00:00 PM          20:35:00 PM </t>
  </si>
  <si>
    <t xml:space="preserve">16:50:00 PM        21:10:00 PM   </t>
  </si>
  <si>
    <t>1121614.01</t>
  </si>
  <si>
    <t>[VVS] CONNELLSVILLE, CONNELLSVILLE, PA                   [CXY] CAPITAL CITY AI, HARRISBURG, PA</t>
  </si>
  <si>
    <t xml:space="preserve">[CXY] CAPITAL CITY AI, HARRISBURG, PA                             [VVS] CONNELLSVILLE, CONNELLSVILLE, PA </t>
  </si>
  <si>
    <t xml:space="preserve">09:10:00 AM          14:25:00 PM </t>
  </si>
  <si>
    <t xml:space="preserve">09:55:00 AM        15:00:00 PM   </t>
  </si>
  <si>
    <t>BARRY SCHOCH            SCOTT CHRISTIE        BRAD MALLORY</t>
  </si>
  <si>
    <t>DOT                      DOT           DOT</t>
  </si>
  <si>
    <t xml:space="preserve">SECRETARY            DEP SECRETARY      DEP SECRETARY             </t>
  </si>
  <si>
    <t>12/23/2014 - 12/24/2014</t>
  </si>
  <si>
    <t>1122314.01</t>
  </si>
  <si>
    <t>TOM CORBETT                                         SECURITY</t>
  </si>
  <si>
    <t xml:space="preserve">GOV                  PSP        </t>
  </si>
  <si>
    <t>GOVERNOR                               SECURITY</t>
  </si>
  <si>
    <t>0.8           0.6               0.3            Total 1.7</t>
  </si>
  <si>
    <t xml:space="preserve">10:10:00 AM      14:45:00 PM       09:55:00 PM </t>
  </si>
  <si>
    <t xml:space="preserve">10:55:00 AM     15:20:00 PM     10:10:00 PM     </t>
  </si>
  <si>
    <t>3123014.01</t>
  </si>
  <si>
    <t>3123114.01</t>
  </si>
  <si>
    <t>1.7                       Total 1.7</t>
  </si>
  <si>
    <t xml:space="preserve">11:00:00 AM  </t>
  </si>
  <si>
    <t xml:space="preserve">12:40:00 PM  </t>
  </si>
  <si>
    <t>2.8                       Total 2.8</t>
  </si>
  <si>
    <t xml:space="preserve">12:25:00 PM  </t>
  </si>
  <si>
    <t xml:space="preserve">09:35:00 AM  </t>
  </si>
  <si>
    <t>182, N82PA</t>
  </si>
  <si>
    <t>GAME COMMISSION</t>
  </si>
  <si>
    <t>IAN GREGG            JASON DECOSKEY</t>
  </si>
  <si>
    <t xml:space="preserve">GAME      GAME     </t>
  </si>
  <si>
    <t xml:space="preserve">BIOLGST                    DIV CHIEF       </t>
  </si>
  <si>
    <t xml:space="preserve">[CXY] CAPITAL CITY AI, HARRISBURG, PA                  </t>
  </si>
  <si>
    <t>N/A</t>
  </si>
  <si>
    <t>1.3                       Total 1.3</t>
  </si>
  <si>
    <t>Calendar Year 2014 Bureau of Aviation Flight Log</t>
  </si>
  <si>
    <t>2010813.01</t>
  </si>
  <si>
    <t>[CXY] CAPITAL CITY AI, HARRISBURG, PA                  [RDG] REG/CARL SPAATZ, READING, PA</t>
  </si>
  <si>
    <t xml:space="preserve">[RDG] REG/CARL SPAATZ, READING, PA                         [CXY] CAPITAL CITY AI, HARRISBURG, PA   </t>
  </si>
  <si>
    <t>1.8               1.5                        Total 3.3</t>
  </si>
  <si>
    <t xml:space="preserve">08:45:00 AM       11:10:00 AM       </t>
  </si>
  <si>
    <t xml:space="preserve">10:30:00 AM      12:42:00 PM         </t>
  </si>
  <si>
    <t>2010913.01</t>
  </si>
  <si>
    <t>1.8                                     Total 1.8</t>
  </si>
  <si>
    <t xml:space="preserve">08:55:00 AM            </t>
  </si>
  <si>
    <t xml:space="preserve">10:40:00 AM               </t>
  </si>
  <si>
    <t>1011014.01</t>
  </si>
  <si>
    <t xml:space="preserve">[CXY] CAPITAL CITY AI, HARRISBURG, PA                 [PIT] INTERNATIONAL, PITTSBURGH, PA </t>
  </si>
  <si>
    <t xml:space="preserve">[PIT] INTERNATIONAL, PITTSBURGH, PA                         [CXY] CAPITAL CITY AI, HARRISBURG, PA   </t>
  </si>
  <si>
    <t>0.8             0.8                       Total 1.6</t>
  </si>
  <si>
    <t xml:space="preserve">09:15:00 AM    15:55:00 PM        </t>
  </si>
  <si>
    <t xml:space="preserve">10:05:00 AM    16:41:00 PM   </t>
  </si>
  <si>
    <t>BARRY SCHOCH</t>
  </si>
  <si>
    <t>SECRETARY</t>
  </si>
  <si>
    <t>3011314.01</t>
  </si>
  <si>
    <t>0.6                      Total 0.6</t>
  </si>
  <si>
    <t xml:space="preserve">11:30:00 AM  </t>
  </si>
  <si>
    <t>1011414.01</t>
  </si>
  <si>
    <t xml:space="preserve">[CXY] CAPITAL CITY AI, HARRISBURG, PA                 </t>
  </si>
  <si>
    <t xml:space="preserve">[PIT] INTERNATIONAL, PITTSBURGH, PA                          </t>
  </si>
  <si>
    <t>0.8                                  Total 0.8</t>
  </si>
  <si>
    <t xml:space="preserve">10:50:00 AM          </t>
  </si>
  <si>
    <t xml:space="preserve">11:35:00 AM       </t>
  </si>
  <si>
    <t>TOM CORBETT                B WESTMORELAND                  SECURITY</t>
  </si>
  <si>
    <t xml:space="preserve">GOV          GOV          PSP     </t>
  </si>
  <si>
    <t>GOVERNOR      SPCL ASSISTANT          SECURITY</t>
  </si>
  <si>
    <t>1011514.01</t>
  </si>
  <si>
    <t xml:space="preserve">[PIT] INTERNATIONAL, PITTSBURGH, PA                        [PNE] NORTHEAST PHIL, PHILADEPHIA, PA            [AGC] ALLEGHENY CO, PITTSBURGH, PA     </t>
  </si>
  <si>
    <t xml:space="preserve">[PNE] NORTHEAST PHIL, PHILADELPHIA, PA                        [AGC] ALLEGHENY CO, PITTSBURGH, PA                                        [CXY] CAPITAL CITY AI, HARRISBURG, PA   </t>
  </si>
  <si>
    <t>1.0             0.9                  0.6                           Total 2.5</t>
  </si>
  <si>
    <t xml:space="preserve">12:25:00 PM         16:00:00 PM          20:20:00 PM               </t>
  </si>
  <si>
    <t xml:space="preserve">13:25:00 PM            16:55:00 PM          20:55:00 PM          </t>
  </si>
  <si>
    <t xml:space="preserve">  </t>
  </si>
  <si>
    <t>3011714.01</t>
  </si>
  <si>
    <t>1.7                      Total 1.7</t>
  </si>
  <si>
    <t xml:space="preserve">10:40:00 AM  </t>
  </si>
  <si>
    <t xml:space="preserve">12:20:00 PM  </t>
  </si>
  <si>
    <t>1011814.01</t>
  </si>
  <si>
    <t>0.7             0.6                       Total 1.3</t>
  </si>
  <si>
    <t xml:space="preserve">17:22:00 PM    19:35:00 PM        </t>
  </si>
  <si>
    <t xml:space="preserve">18:05:00 PM    20:12:00 PM   </t>
  </si>
  <si>
    <t>TOM CORBETT                              SECURITY</t>
  </si>
  <si>
    <t xml:space="preserve">GOV                    PSP     </t>
  </si>
  <si>
    <t>GOVERNOR        SECURITY</t>
  </si>
  <si>
    <t>1012914.01</t>
  </si>
  <si>
    <t xml:space="preserve">[CXY] CAPITAL CITY AI, HARRISBURG, PA                         [OQU] QUONSET STATE, N KINGSTOWN, RI            [PHL] INTERNATIONAL, PHILADELPHIA, PA     </t>
  </si>
  <si>
    <t xml:space="preserve">[OQU] QUONSET STATE, N KINGSTOWN, RI                        [PHL] INTERNATIONAL, PHILADELPHIA, PA                                        [CXY] CAPITAL CITY AI, HARRISBURG, PA   </t>
  </si>
  <si>
    <t>1.1             1.1                  0.4                           Total 2.5</t>
  </si>
  <si>
    <t xml:space="preserve">10:45:00 AM         13:30:00 PM          14:55:00 PM               </t>
  </si>
  <si>
    <t xml:space="preserve">11:53:00 AM            14:30:00 PM          15:20:00 PM          </t>
  </si>
  <si>
    <t>TOBY FAUVER         JENNIE GRANGER</t>
  </si>
  <si>
    <t>DOT              DOT</t>
  </si>
  <si>
    <t>DEPUTY SEC      ACTING DIR</t>
  </si>
  <si>
    <t>1020414.01</t>
  </si>
  <si>
    <t xml:space="preserve">[CXY] CAPITAL CITY AI, HARRISBURG, PA                 [UNV] UNIVERSITY PARK, STATE COLLEGE, PA       [UNV] UNIVERSITY PARK, STATE COLLEGE, PA                 </t>
  </si>
  <si>
    <t xml:space="preserve">[UNV] UNIVERSITY PARK, STATE COLLEGE, PA            [UNV] UNIVERSITY PARK, STATE COLLEGE, PA                                                [CXY] CAPITAL CITY AI, HARRISBURG, PA   </t>
  </si>
  <si>
    <t>0.5              1.0         0.5                 Total 2.0</t>
  </si>
  <si>
    <t xml:space="preserve">09:35:00 AM          10:30:00 AM          11:50:00 AM    </t>
  </si>
  <si>
    <t xml:space="preserve">10:05:00 AM        11:30:00 AM          12:20:00 PM        </t>
  </si>
  <si>
    <t xml:space="preserve">ETHAN KIBE           </t>
  </si>
  <si>
    <t xml:space="preserve">GAME         </t>
  </si>
  <si>
    <t xml:space="preserve">BIOLGST                        </t>
  </si>
  <si>
    <t>393</t>
  </si>
  <si>
    <t>1022614.01</t>
  </si>
  <si>
    <t>0.8             0.6                       Total 1.4</t>
  </si>
  <si>
    <t xml:space="preserve">16:17:00 PM    17:20:00 PM        </t>
  </si>
  <si>
    <t xml:space="preserve">17:05:00 PM    17:55:00 PM   </t>
  </si>
  <si>
    <t>TOM CORBETT                    JAMES SCHULTZ                            SECURITY</t>
  </si>
  <si>
    <t xml:space="preserve">GOV               GEN COUN             PSP     </t>
  </si>
  <si>
    <t>GOVERNOR       GEN COUNSEL        SECURITY</t>
  </si>
  <si>
    <t>1022714.01</t>
  </si>
  <si>
    <t xml:space="preserve">[CXY] CAPITAL CITY AI, HARRISBURG, PA                 [PIT] INTERNATIONAL, PITTSBURGH, PA                 [PHL] INTERNATIONAL, PHILADELPHIA, PA </t>
  </si>
  <si>
    <t xml:space="preserve">[PIT] INTERNATIONAL, PITTSBURGH, PA                [PHL] INTERNATIONAL, PHILADELPHIA, PA                         [CXY] CAPITAL CITY AI, HARRISBURG, PA   </t>
  </si>
  <si>
    <t>0.8             0.8            0.4                 Total 2.0</t>
  </si>
  <si>
    <t xml:space="preserve">15:40:00 PM       17:50:00 PM          19:00:00 PM      </t>
  </si>
  <si>
    <t xml:space="preserve">16:30:00 PM            18:40:00 PM        19:25:00 PM        </t>
  </si>
  <si>
    <t xml:space="preserve">JAMES SCHULTZ </t>
  </si>
  <si>
    <t>GEN COUN</t>
  </si>
  <si>
    <t>GEN COUNSEL</t>
  </si>
  <si>
    <t>1030414.01</t>
  </si>
  <si>
    <t xml:space="preserve">[PIT] INTERNATIONAL, PITTSBURGH, PA                                  [AGC] ALLEGHENY CO, PITTSBURGH, PA     </t>
  </si>
  <si>
    <t xml:space="preserve">[AGC] ALLEGHENY CO, PITTSBURGH, PA                                        [CXY] CAPITAL CITY AI, HARRISBURG, PA   </t>
  </si>
  <si>
    <t>0.8                  0.5                           Total 1.3</t>
  </si>
  <si>
    <t xml:space="preserve">07:30:00 AM          13:50:00 PM               </t>
  </si>
  <si>
    <t xml:space="preserve">07:45:00 AM          14:20:00 PM               </t>
  </si>
  <si>
    <t>BARRY SCHOCH          JIM RITZMAN          MIKE BONINI          LAINE HELTEBRIDLE</t>
  </si>
  <si>
    <t>DOT           DOT           DOT        DOT</t>
  </si>
  <si>
    <t>SECRETARY        DEP SECRETARY      DIVISION MGR      BUREAU DIR</t>
  </si>
  <si>
    <t>1031014.01</t>
  </si>
  <si>
    <t xml:space="preserve">[CXY] CAPITAL CITY AI, HARRISBURG, PA                                [PIT] INTERNATIONAL, PITTSBURGH, PA </t>
  </si>
  <si>
    <t xml:space="preserve">[PIT] INTERNATIONAL, PITTSBURGH, PA                                            [CXY] CAPITAL CITY AI, HARRISBURG, PA   </t>
  </si>
  <si>
    <t xml:space="preserve">17:25:00 PM         18:40:00 PM                       </t>
  </si>
  <si>
    <t xml:space="preserve">18:15:00 PM            19:10:00 PM                   </t>
  </si>
  <si>
    <t>1031314.01</t>
  </si>
  <si>
    <t>[CXY] CAPITAL CITY AI, HARRISBURG, PA                 [BTP] CO/SCHOLTER FLD, BUTLER, PA                  [AOO] ALTOONA-BLAIR C, ALTOONA, PA         [PIT] INTERNATIONAL, PITTSBURGH, PA</t>
  </si>
  <si>
    <t xml:space="preserve">[BTP] CO/SCHOLTER FLD, BUTLER, PA             [AOO] ALTOONA-BLAIR C, ALTOONA, PA                        [PIT] INTERNATIONAL, PITTSBURGH, PA                      [CXY] CAPITAL CITY AI, HARRISBURG, PA   </t>
  </si>
  <si>
    <t>0.7             0.4              0.5         0.7                 Total 2.3</t>
  </si>
  <si>
    <t xml:space="preserve">06:05:00 AM       07:05:00 AM          12:53:00 PM          11:45:00 PM    </t>
  </si>
  <si>
    <t xml:space="preserve">06:45:00 AM            07:30:00 AM        11:20:00 PM          12:25:00 PM        </t>
  </si>
  <si>
    <t>TOM CORBETT                B WESTMORELAND     VALERIE CARAS                  SECURITY</t>
  </si>
  <si>
    <t xml:space="preserve">GOV          GOV        GOV         PSP     </t>
  </si>
  <si>
    <t>GOVERNOR      SPCL ASSISTANT       DEP DIRECTOR         SECURITY</t>
  </si>
  <si>
    <t>1031914.01</t>
  </si>
  <si>
    <t>[CXY] CAPITAL CITY AI, HARRISBURG, PA                         [PIT] INTERNATIONAL, PITTSBURGH, PA                     [MDT] INTERNATIONAL, HARRISBURG, PA</t>
  </si>
  <si>
    <t xml:space="preserve">[PIT] INTERNATIONAL, PITTSBURGH, PA                      [MDT] INTERNATIONAL, HARRISBURG, PA                     [CXY] CAPITAL CITY AI, HARRISBURG, PA   </t>
  </si>
  <si>
    <t>0.8         0.6          0.1                       Total 1.5</t>
  </si>
  <si>
    <t xml:space="preserve">17:15:00 PM       21:40:00 AM    09:10:00 AM       </t>
  </si>
  <si>
    <t xml:space="preserve">18:00:00 PM       22:15:00 AM    09:13:00 AM       </t>
  </si>
  <si>
    <t>TOM CORBETT                SUSAN CORBETT                 SECURITY</t>
  </si>
  <si>
    <t>GOVERNOR      FIRST LADY          SECURITY</t>
  </si>
  <si>
    <t>3032014.01</t>
  </si>
  <si>
    <t>0.2                      Total 0.2</t>
  </si>
  <si>
    <t xml:space="preserve">14:25:00 PM  </t>
  </si>
  <si>
    <t>14:35:00 PM</t>
  </si>
  <si>
    <t>3032114.01</t>
  </si>
  <si>
    <t xml:space="preserve">11:11:00 AM  </t>
  </si>
  <si>
    <t>12:50:00 PM</t>
  </si>
  <si>
    <t>1032414.01</t>
  </si>
  <si>
    <t>[CXY] CAPITAL CITY AI, HARRISBURG, PA                 [BTP] CO/SCHOLTER FLD, BUTLER, PA</t>
  </si>
  <si>
    <t xml:space="preserve">[BTP] CO/SCHOLTER FLD, BUTLER, PA                         [CXY] CAPITAL CITY AI, HARRISBURG, PA   </t>
  </si>
  <si>
    <t>0.7             0.7                       Total 1.4</t>
  </si>
  <si>
    <t xml:space="preserve">12:15:00 PM    18:40:00 PM        </t>
  </si>
  <si>
    <t xml:space="preserve">12:55:00 PM    19:20:00 PM   </t>
  </si>
  <si>
    <t>1032614.01</t>
  </si>
  <si>
    <t xml:space="preserve">[CXY] CAPITAL CITY AI, HARRISBURG, PA                  [RIC] INTERNATIONAL, RICHMOND, VA  </t>
  </si>
  <si>
    <t xml:space="preserve">[RIC] INTERNATIONAL, RICHMOND, VA                           [CXY] CAPITAL CITY AI, HARRISBURG, PA   </t>
  </si>
  <si>
    <t>0.8                       0.8                       Total 1.6</t>
  </si>
  <si>
    <t xml:space="preserve">09:45:00 AM          16:10:00 PM      </t>
  </si>
  <si>
    <t xml:space="preserve">10:30:00 AM        17:00:00 PM        </t>
  </si>
  <si>
    <t xml:space="preserve">   BRYAN KENDRO              ROBERT SHEA                   DALE WITMER       </t>
  </si>
  <si>
    <t xml:space="preserve">DOT              DOT            DOT        </t>
  </si>
  <si>
    <t xml:space="preserve">POLICY DIR       CHIEF COUNSEL     EXEC ASSISTANT           </t>
  </si>
  <si>
    <t>03/31/2014 - 04/01/2014</t>
  </si>
  <si>
    <t>1033114.01</t>
  </si>
  <si>
    <t>0.7                       0.7                       Total 1.4</t>
  </si>
  <si>
    <t xml:space="preserve">12:55:00 PM          15:35:00 PM      </t>
  </si>
  <si>
    <t xml:space="preserve">13:35:00 PM        16:10:00 PM        </t>
  </si>
  <si>
    <t>TOM CORBETT                B WESTMORELAND              JAMES SCHULTZ                 SECURITY</t>
  </si>
  <si>
    <t xml:space="preserve">GOV             GOV              GEN COUN            PSP     </t>
  </si>
  <si>
    <t>GOVERNOR          SPCL ASSISTANT               GEN COUNSEL            SECURITY</t>
  </si>
  <si>
    <t>3040614.01</t>
  </si>
  <si>
    <t xml:space="preserve">[CXY] CAPITAL CITY AI, HARRISBURG, PA                 [BTP] CO/SCHOLTER FLD, BUTLER, PA            [DUJ] DUBOIS-JEFFERSO, DU BOIS, PA </t>
  </si>
  <si>
    <t xml:space="preserve">[BTP] CO/SCHOLTER FLD, BUTLER, PA           [DUJ] DUBOIS-JEFFERSO, DU BOIS, PA                         [CXY] CAPITAL CITY AI, HARRISBURG, PA   </t>
  </si>
  <si>
    <t>2.8             0.4            1.4                       Total 4.6</t>
  </si>
  <si>
    <t xml:space="preserve">10:05:00 AM       13:20:00 PM          15:25:00 PM      </t>
  </si>
  <si>
    <t xml:space="preserve">12:50:00 PM            13:45:00 PM        16:50:00 PM        </t>
  </si>
  <si>
    <t>3041014.01</t>
  </si>
  <si>
    <t>2.4                      Total 2.4</t>
  </si>
  <si>
    <t xml:space="preserve">09:40:00 AM  </t>
  </si>
  <si>
    <t xml:space="preserve">12:05:00 PM  </t>
  </si>
  <si>
    <t>3041614.01</t>
  </si>
  <si>
    <t>3.3                      Total 3.3</t>
  </si>
  <si>
    <t xml:space="preserve">13:30:00 PM  </t>
  </si>
  <si>
    <t>3041714.01</t>
  </si>
  <si>
    <t xml:space="preserve">[PIT] INTERNATIONAL, PITTSBURGH, PA                        </t>
  </si>
  <si>
    <t xml:space="preserve"> [AGC] ALLEGHENY CO, PITTSBURGH, PA                                           </t>
  </si>
  <si>
    <t>0.9                           Total 0.9</t>
  </si>
  <si>
    <t xml:space="preserve">09:20:00 AM                      </t>
  </si>
  <si>
    <t xml:space="preserve">10:15:00 AM                     </t>
  </si>
  <si>
    <t>JAMES CAWLEY</t>
  </si>
  <si>
    <t>LT GOV</t>
  </si>
  <si>
    <t>LT GOVERNOR</t>
  </si>
  <si>
    <t>n b</t>
  </si>
  <si>
    <t>1041714.01</t>
  </si>
  <si>
    <t xml:space="preserve">[AGC] ALLEGHENY CO, PITTSBURGH, PA                                       [AVP] SCRANTON INTL, WILKES-BARRE, PA      </t>
  </si>
  <si>
    <t xml:space="preserve">[AVP] SCRANTON INTL, WILKES-BARRE, PA                                             [CXY] CAPITAL CITY AI, HARRISBURG, PA   </t>
  </si>
  <si>
    <t>3.0                  1.0                           Total 4.0</t>
  </si>
  <si>
    <t xml:space="preserve">10:45:00 AM          14:05:00 PM               </t>
  </si>
  <si>
    <t xml:space="preserve">13:45:00 PM          15:05:00 PM               </t>
  </si>
  <si>
    <t>1042314.02</t>
  </si>
  <si>
    <t xml:space="preserve">[CXY] CAPITAL CITY AI, HARRISBURG, PA                                [PIT] INTERNATIONAL, PITTSBURGH, PA                                       [PHL] INTERNATIONAL, PHILADELPHIA, PA     </t>
  </si>
  <si>
    <t xml:space="preserve">[PIT] INTERNATIONAL, PITTSBURGH, PA                                            [PHL] INTERNATIONAL, PHILADELPHIA, PA                                              [CXY] CAPITAL CITY AI, HARRISBURG, PA   </t>
  </si>
  <si>
    <t>0.8             1.0            0.4                       Total 2.2</t>
  </si>
  <si>
    <t xml:space="preserve">11:05:00 AM       14:35:00 PM          16:15:00 PM      </t>
  </si>
  <si>
    <t xml:space="preserve">11:51:00 AM            15:35:00 PM        16:40:00 PM        </t>
  </si>
  <si>
    <t>TOM CORBETT                             SECURITY</t>
  </si>
  <si>
    <t xml:space="preserve">GOV                         PSP     </t>
  </si>
  <si>
    <t>GOVERNOR                    SECURITY</t>
  </si>
  <si>
    <t>1042814.01</t>
  </si>
  <si>
    <t xml:space="preserve">09:40:00 AM    12:10:00 PM        </t>
  </si>
  <si>
    <t xml:space="preserve">10:20:00 AM    12:45:00 PM   </t>
  </si>
  <si>
    <t>1050514.01</t>
  </si>
  <si>
    <t>[CXY] CAPITAL CITY AI, HARRISBURG, PA                     [IPT] WILLIAMSPORT REG, WILLIAMSPORT, PA</t>
  </si>
  <si>
    <t xml:space="preserve">[IPT] WILLIAMSPORT REG, WILLIAMSPORT, PA                                                 [CXY] CAPITAL CITY AI, HARRISBURG, PA   </t>
  </si>
  <si>
    <t>2.8             0.8                       Total 3.6</t>
  </si>
  <si>
    <t xml:space="preserve">10:05:00 AM    13:35:00 PM        </t>
  </si>
  <si>
    <t xml:space="preserve">12:50:00 PM    14:25:00 PM   </t>
  </si>
  <si>
    <t xml:space="preserve">[CXY] CAPITAL CITY AI, HARRISBURG, PA                 [FKL] VENANGO REG, FRANKLIN, PA </t>
  </si>
  <si>
    <t xml:space="preserve">[FKL] VENANGO REG, FRANKLIN, PA                          [CXY] CAPITAL CITY AI, HARRISBURG, PA   </t>
  </si>
  <si>
    <t>1.8             2.4                       Total 4.2</t>
  </si>
  <si>
    <t xml:space="preserve">10:40:00 AM    13:40:00 PM        </t>
  </si>
  <si>
    <t xml:space="preserve">12:30:00 PM    16:05:00 PM   </t>
  </si>
  <si>
    <t>1050814.01</t>
  </si>
  <si>
    <t xml:space="preserve">08:45:00 AM    11:05:00 AM        </t>
  </si>
  <si>
    <t xml:space="preserve">09:30:00 AM   11:40:00 AM   </t>
  </si>
  <si>
    <t>TOM CORBETT            SUSAN CORBETT                  B WESTMORELAND                  SECURITY</t>
  </si>
  <si>
    <t xml:space="preserve">GOV          GOV               GOV          PSP     </t>
  </si>
  <si>
    <t>GOVERNOR          FIRST LADY          SPCL ASSISTANT          SECURITY</t>
  </si>
  <si>
    <t>1051214.01</t>
  </si>
  <si>
    <t xml:space="preserve">[CXY] CAPITAL CITY AI, HARRISBURG, PA                                [AFJ] WASHINGTON CO, WASHINGTON, PA                                      [PHL] INTERNATIONAL, PHILADELPHIA, PA     </t>
  </si>
  <si>
    <t xml:space="preserve">[AFJ] WASHINGTON CO, WASHINGTON, PA                                            [PHL] INTERNATIONAL, PHILADELPHIA, PA                                              [CXY] CAPITAL CITY AI, HARRISBURG, PA   </t>
  </si>
  <si>
    <t>0.9             0.8            0.4                       Total 2.1</t>
  </si>
  <si>
    <t xml:space="preserve">16:25:00 PM    19:50:00 PM         21:00:00 PM        </t>
  </si>
  <si>
    <t xml:space="preserve">17:20:00 PM    20:40:00 PM       21:25:00 PM    </t>
  </si>
  <si>
    <t>1051414.01</t>
  </si>
  <si>
    <t xml:space="preserve">[CXY] CAPITAL CITY AI, HARRISBURG, PA                                [IDI] JIMMY STEWART F, INDIANA, PA   </t>
  </si>
  <si>
    <t xml:space="preserve">[IDI] JIMMY STEWART F, INDIANA, PA                                                [CXY] CAPITAL CITY AI, HARRISBURG, PA   </t>
  </si>
  <si>
    <t>0.5                        0.4                       Total 0.9</t>
  </si>
  <si>
    <t xml:space="preserve">08:40:00 AM    15:10:00 PM        </t>
  </si>
  <si>
    <t xml:space="preserve">09:10:00 AM    15:35:00 PM   </t>
  </si>
  <si>
    <t>BARRY SCHOCH                SCOTT CHRISTIE</t>
  </si>
  <si>
    <t>DOT             DOT</t>
  </si>
  <si>
    <t>SECRETARY                DEP SECRETARY</t>
  </si>
  <si>
    <t>1051514.01</t>
  </si>
  <si>
    <t xml:space="preserve">[CXY] CAPITAL CITY AI, HARRISBURG, PA                                [AFJ] WASHINGTON CO, WASHINGTON, PA   </t>
  </si>
  <si>
    <t xml:space="preserve">[AFJ] WASHINGTON CO, WASHINGTON, PA                                                 [CXY] CAPITAL CITY AI, HARRISBURG, PA   </t>
  </si>
  <si>
    <t>0.8            0.7                       Total 1.5</t>
  </si>
  <si>
    <t xml:space="preserve">06:40:00 AM    10:45:00 AM        </t>
  </si>
  <si>
    <t xml:space="preserve">07:26:00 PM    11:25:00 AM   </t>
  </si>
  <si>
    <t>TOBY FAUVER               LAVERN COLLINS                    EILEEN OGEN                    AARON WOLF</t>
  </si>
  <si>
    <t xml:space="preserve">DOT             DOT            DOT             DOT  </t>
  </si>
  <si>
    <t xml:space="preserve">DEP SECRETARY            DIRECTOR              TRNS PLNG SPEC             TRNS PLNG SPEC        </t>
  </si>
  <si>
    <t>1052214.01</t>
  </si>
  <si>
    <t>0.8                       0.6                       Total 1.4</t>
  </si>
  <si>
    <t xml:space="preserve">07:05:00 AM          12:35:00 PM      </t>
  </si>
  <si>
    <t xml:space="preserve">07:53:00 AM        13: 10:00 PM        </t>
  </si>
  <si>
    <t>TOBY FAUVER             DANIELLE SPILA                 JACOB MONTAGUE</t>
  </si>
  <si>
    <t>DOT           DOT           DOT</t>
  </si>
  <si>
    <t>DEP SECRETARY     SPCL ASSTNT         INTERN</t>
  </si>
  <si>
    <t>1052614.01</t>
  </si>
  <si>
    <t xml:space="preserve">[CXY] CAPITAL CITY AI, HARRISBURG, PA                 [UNV] UNIVERSITY PARK, STATE COLLEGE, PA                        </t>
  </si>
  <si>
    <t xml:space="preserve">[UNV] UNIVERSITY PARK, STATE COLLEGE, PA                                                            [CXY] CAPITAL CITY AI, HARRISBURG, PA   </t>
  </si>
  <si>
    <t>0.3                       0.3                       Total 0.6</t>
  </si>
  <si>
    <t xml:space="preserve">16:55:00 PM          19:05:00 PM      </t>
  </si>
  <si>
    <t xml:space="preserve">17:10:00 PM        19:25:00 PM        </t>
  </si>
  <si>
    <t>1053014.01</t>
  </si>
  <si>
    <t>[CXY] CAPITAL CITY AI, HARRISBURG, PA                  [ERI] INTL/TOM RIDGE, ERIE, PA</t>
  </si>
  <si>
    <t xml:space="preserve">[ERI] INTL/TOM RIDGE, ERIE, PA                          [CXY] CAPITAL CITY AI, HARRISBURG, PA   </t>
  </si>
  <si>
    <t>1.3                       0.8                       Total 2.1</t>
  </si>
  <si>
    <t xml:space="preserve">07:15:00 AM          15:10:00 PM      </t>
  </si>
  <si>
    <t xml:space="preserve">08:30:00 AM        15:55:00 PM        </t>
  </si>
  <si>
    <t>TOBY FAUVER                         LINDSAY KLOTZ</t>
  </si>
  <si>
    <t>DOT                    DOT</t>
  </si>
  <si>
    <t>DEP SECRETARY              INTERN</t>
  </si>
  <si>
    <t>1060414.01</t>
  </si>
  <si>
    <t xml:space="preserve">[CXY] CAPITAL CITY AI, HARRISBURG, PA                             [PHL] INTERNATIONAL, PHILADELPHIA, PA </t>
  </si>
  <si>
    <t xml:space="preserve">[PHL] INTERNATIONAL, PHILADELPHIA, PA                         [CXY] CAPITAL CITY AI, HARRISBURG, PA   </t>
  </si>
  <si>
    <t>0.4                       0.4                        Total 0.8</t>
  </si>
  <si>
    <t xml:space="preserve">09:00:00 AM          09:50:00 AM      </t>
  </si>
  <si>
    <t xml:space="preserve">09:23:00 AM        10:15:00 AM        </t>
  </si>
  <si>
    <t>TOM CORBETT            SUSAN CORBETT                                    SECURITY</t>
  </si>
  <si>
    <t xml:space="preserve">GOV          GOV                       PSP     </t>
  </si>
  <si>
    <t>1060514.01</t>
  </si>
  <si>
    <t>0.7             1.0            0.4                       Total 2.1</t>
  </si>
  <si>
    <t xml:space="preserve">15:05:00 PM    16:50:00 PM         20:55:00 PM        </t>
  </si>
  <si>
    <t xml:space="preserve">15:48:00 PM    17:50:00 PM       21:20:00 PM    </t>
  </si>
  <si>
    <t>TOM CORBETT                B WESTMORELAND                      LESLIE GROMIS                       VALERIE CARAS                        SECURITY</t>
  </si>
  <si>
    <t xml:space="preserve">GOV          GOV          GOV           GOV         PSP     </t>
  </si>
  <si>
    <t>GOVERNOR      SPCL ASSISTANT          CHIEF OF STAFF       DEP DIRECTOR          SECURITY</t>
  </si>
  <si>
    <t>1060814.01</t>
  </si>
  <si>
    <t>[CXY] CAPITAL CITY AI, HARRISBURG, PA                 [PSM] PEASE INTL TRAD, PORTSMOUTH, NH</t>
  </si>
  <si>
    <t xml:space="preserve">[PSM] PEASE INTL TRAD, PORTSMOUTH, NH                         [CXY] CAPITAL CITY AI, HARRISBURG, PA   </t>
  </si>
  <si>
    <t>1.3             1.3                       Total 2.6</t>
  </si>
  <si>
    <t xml:space="preserve">08:40:00 AM    13:50:00 PM        </t>
  </si>
  <si>
    <t xml:space="preserve">09:55:00 AM    15:10:00 PM   </t>
  </si>
  <si>
    <t>MICHAEL BAKER                CENK SENGOZ                    CAREY MULLINS               ROBERT PENTO</t>
  </si>
  <si>
    <t xml:space="preserve">DOT       DOT          DOT                DOT      </t>
  </si>
  <si>
    <t xml:space="preserve">CVL ENGINEER        PLANNING SPCLT          TRANS PLN MGR               CVL ENGR MGR </t>
  </si>
  <si>
    <t>1060914.01</t>
  </si>
  <si>
    <t xml:space="preserve">[PIT] INTERNATIONAL, PITTSBURGH, PA                        [PNE] NORTHEAST PHIL, PHILADEPHIA, PA               </t>
  </si>
  <si>
    <t xml:space="preserve">[PNE] NORTHEAST PHIL, PHILADELPHIA, PA                                                             [CXY] CAPITAL CITY AI, HARRISBURG, PA   </t>
  </si>
  <si>
    <t>0.4                  0.7                           Total 1.1</t>
  </si>
  <si>
    <t xml:space="preserve">17:05:00 PM          20:30:00 PM               </t>
  </si>
  <si>
    <t xml:space="preserve">17:30:00 PM          21:10:00 PM          </t>
  </si>
  <si>
    <t>TOM CORBETT                LESLIE GROMIS                    SECURITY</t>
  </si>
  <si>
    <t>GOVERNOR      CHIEF OF STAFF         SECURITY</t>
  </si>
  <si>
    <t>1061014.01</t>
  </si>
  <si>
    <t>1.2             1.5                       Total 2.7</t>
  </si>
  <si>
    <t xml:space="preserve">09:50:00 AM    13:10:00 PM        </t>
  </si>
  <si>
    <t xml:space="preserve">11:00:00 AM    14:40:00 PM   </t>
  </si>
  <si>
    <t>1061114.01</t>
  </si>
  <si>
    <t>0.5                  0.6                           Total 1.1</t>
  </si>
  <si>
    <t xml:space="preserve">10:05:00 AM          18:35:00 PM               </t>
  </si>
  <si>
    <t xml:space="preserve">10:35:00 AM          19:10:00 PM          </t>
  </si>
  <si>
    <t>TOM CORBETT                B WESTMORELAND                      KATHY BRUDER                    SECURITY</t>
  </si>
  <si>
    <t xml:space="preserve">GOV          GOV          GOV                  PSP     </t>
  </si>
  <si>
    <t>GOVERNOR      SPCL ASSISTANT              DEP CHIEF STAFF        SECURITY</t>
  </si>
  <si>
    <t>1061314.01</t>
  </si>
  <si>
    <t>0.5             0.4                       Total 0.9</t>
  </si>
  <si>
    <t xml:space="preserve">12:40:00 PM    13:30:00 PM        </t>
  </si>
  <si>
    <t xml:space="preserve">13:10:00 PM    13:55:00 PM   </t>
  </si>
  <si>
    <t>TOM CORBETT                                  SECURITY</t>
  </si>
  <si>
    <t xml:space="preserve">GOV                 PSP     </t>
  </si>
  <si>
    <t>3061614.01</t>
  </si>
  <si>
    <t>[CXY] CAPITAL CITY AI, HARRISBURG, PA</t>
  </si>
  <si>
    <t xml:space="preserve">11:40:00 AM          </t>
  </si>
  <si>
    <t xml:space="preserve">13:00:00 PM       </t>
  </si>
  <si>
    <t>1061714.01</t>
  </si>
  <si>
    <t>[CXY] CAPITAL CITY AI, HARRISBURG, PA                     [SBY] WICOMICO CO REG, SALISBURY, MD</t>
  </si>
  <si>
    <t xml:space="preserve">[SBY] WICOMICO CO REG, SALISBURY, MD                                                 [CXY] CAPITAL CITY AI, HARRISBURG, PA   </t>
  </si>
  <si>
    <t>0.6             0.7                       Total 1.3</t>
  </si>
  <si>
    <t xml:space="preserve">11:50:00 AM    15:15:00 PM        </t>
  </si>
  <si>
    <t xml:space="preserve">12:25:00 PM    15:55:00 PM   </t>
  </si>
  <si>
    <t>DEPARTMENT OF ENVIRONMENTAL PROTECTION</t>
  </si>
  <si>
    <t xml:space="preserve">CHRIS ABRUZZO                                VINCENT BRISINI                        GARRETT LEWIS                        CRAIG LAMBETH   </t>
  </si>
  <si>
    <t>DEP            DEP           DEP          DEP</t>
  </si>
  <si>
    <t xml:space="preserve">SECRETARY                   DEP SECRETARY            EXEC ASSISTANT                  ATTORNEY SUPR    </t>
  </si>
  <si>
    <t>1062414.01</t>
  </si>
  <si>
    <t>0.5                       0.3                        Total 0.8</t>
  </si>
  <si>
    <t xml:space="preserve">06:45:00 AM          10:40:00 AM     </t>
  </si>
  <si>
    <t xml:space="preserve">07:12:00 AM        11:00:00 AM        </t>
  </si>
  <si>
    <t>1062414.02</t>
  </si>
  <si>
    <t xml:space="preserve">[CXY] CAPITAL CITY AI, HARRISBURG, PA                             [PTW] LIMERICK, POTTSTOWN, PA   </t>
  </si>
  <si>
    <t xml:space="preserve">[PTW] LIMERICK, POTTSTOWN, PA                           [CXY] CAPITAL CITY AI, HARRISBURG, PA   </t>
  </si>
  <si>
    <t>0.3                       0.3                        Total 0.6</t>
  </si>
  <si>
    <t xml:space="preserve">19:35:00 PM          21:35:00 PM      </t>
  </si>
  <si>
    <t xml:space="preserve">19:50:00 PM        21:55:00 PM        </t>
  </si>
  <si>
    <t>MICHAEL VEREB           BRIAN KADUNC</t>
  </si>
  <si>
    <t>HOUSE         HOUSE</t>
  </si>
  <si>
    <t>STATE REP         EXEC STAFF</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</si>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</sst>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19" xfId="0" applyFont="1" applyBorder="1" applyAlignment="1">
      <alignment horizontal="center"/>
    </xf>
    <xf numFmtId="44" fontId="16" fillId="0" borderId="19" xfId="0" applyNumberFormat="1" applyFont="1" applyBorder="1" applyAlignment="1">
      <alignment horizontal="center"/>
    </xf>
    <xf numFmtId="0" fontId="16" fillId="0" borderId="19" xfId="0" applyFont="1" applyBorder="1" applyAlignment="1">
      <alignment horizontal="center" wrapText="1"/>
    </xf>
    <xf numFmtId="0" fontId="0" fillId="0" borderId="0" xfId="0"/>
    <xf numFmtId="0" fontId="0" fillId="33" borderId="18" xfId="0" applyFill="1" applyBorder="1"/>
    <xf numFmtId="44" fontId="0" fillId="33" borderId="18" xfId="0" applyNumberFormat="1" applyFill="1" applyBorder="1"/>
    <xf numFmtId="0" fontId="0" fillId="0" borderId="0" xfId="0" applyAlignment="1">
      <alignment wrapText="1"/>
    </xf>
    <xf numFmtId="0" fontId="0" fillId="33" borderId="18" xfId="0" applyFill="1" applyBorder="1" applyAlignment="1">
      <alignment wrapText="1"/>
    </xf>
    <xf numFmtId="0" fontId="19" fillId="0" borderId="0" xfId="0" applyFont="1" applyBorder="1" applyAlignment="1">
      <alignment vertical="center"/>
    </xf>
    <xf numFmtId="0" fontId="0" fillId="0" borderId="0" xfId="0" applyAlignment="1">
      <alignment vertical="center"/>
    </xf>
    <xf numFmtId="0" fontId="0" fillId="0" borderId="0" xfId="0" applyAlignment="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34" borderId="14" xfId="0" applyFont="1" applyFill="1" applyBorder="1" applyAlignment="1">
      <alignment horizontal="right" vertical="center"/>
    </xf>
    <xf numFmtId="0" fontId="19" fillId="0" borderId="14" xfId="0" applyFont="1" applyBorder="1" applyAlignment="1">
      <alignment horizontal="right" vertical="center"/>
    </xf>
    <xf numFmtId="0" fontId="19" fillId="0" borderId="10" xfId="0" applyFont="1" applyBorder="1" applyAlignment="1">
      <alignment vertical="center"/>
    </xf>
    <xf numFmtId="0" fontId="0" fillId="0" borderId="0" xfId="0" applyBorder="1" applyAlignment="1">
      <alignment vertical="center"/>
    </xf>
    <xf numFmtId="0" fontId="19" fillId="33" borderId="15" xfId="0" applyFont="1" applyFill="1" applyBorder="1" applyAlignment="1">
      <alignment horizontal="right" vertical="center"/>
    </xf>
    <xf numFmtId="0" fontId="19" fillId="0" borderId="16" xfId="0" applyFont="1" applyBorder="1" applyAlignment="1">
      <alignment vertical="center"/>
    </xf>
    <xf numFmtId="0" fontId="19" fillId="0" borderId="16" xfId="0" applyFont="1" applyBorder="1" applyAlignment="1">
      <alignment horizontal="right" vertical="center"/>
    </xf>
    <xf numFmtId="0" fontId="0" fillId="0" borderId="16" xfId="0" applyBorder="1" applyAlignment="1">
      <alignment vertical="center"/>
    </xf>
    <xf numFmtId="0" fontId="19" fillId="0" borderId="16" xfId="0" applyFont="1" applyBorder="1" applyAlignment="1">
      <alignment horizontal="right" vertical="center" wrapText="1"/>
    </xf>
    <xf numFmtId="0" fontId="0" fillId="0" borderId="17" xfId="0" applyBorder="1" applyAlignment="1">
      <alignment vertical="center" wrapText="1"/>
    </xf>
    <xf numFmtId="0" fontId="0" fillId="0" borderId="12" xfId="0" applyBorder="1" applyAlignment="1">
      <alignment vertical="center" wrapText="1"/>
    </xf>
    <xf numFmtId="0" fontId="19" fillId="0" borderId="13" xfId="0" applyFont="1" applyBorder="1" applyAlignment="1">
      <alignment horizontal="right" vertical="center"/>
    </xf>
    <xf numFmtId="0" fontId="0" fillId="0" borderId="10" xfId="0" applyBorder="1" applyAlignment="1">
      <alignment vertical="center"/>
    </xf>
    <xf numFmtId="0" fontId="0" fillId="0" borderId="11" xfId="0" applyBorder="1" applyAlignment="1">
      <alignment vertical="center" wrapText="1"/>
    </xf>
    <xf numFmtId="0" fontId="18" fillId="0" borderId="0" xfId="0" applyFont="1" applyAlignment="1"/>
    <xf numFmtId="0" fontId="20" fillId="0" borderId="14" xfId="0" applyFont="1" applyBorder="1"/>
    <xf numFmtId="0" fontId="0" fillId="0" borderId="0" xfId="0" applyBorder="1"/>
    <xf numFmtId="0" fontId="16" fillId="0" borderId="23" xfId="0" applyFont="1" applyBorder="1" applyAlignment="1">
      <alignment horizontal="center" wrapText="1"/>
    </xf>
    <xf numFmtId="49" fontId="0" fillId="33" borderId="18" xfId="0" applyNumberFormat="1" applyFill="1" applyBorder="1" applyAlignment="1">
      <alignment wrapText="1"/>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49" fontId="0" fillId="0" borderId="18" xfId="0" applyNumberFormat="1" applyFill="1" applyBorder="1" applyAlignment="1">
      <alignment horizontal="center" vertical="center" wrapText="1"/>
    </xf>
    <xf numFmtId="164" fontId="0" fillId="0" borderId="24" xfId="0" applyNumberFormat="1" applyFont="1" applyFill="1" applyBorder="1" applyAlignment="1">
      <alignment horizontal="center" vertical="center"/>
    </xf>
    <xf numFmtId="14" fontId="0" fillId="0" borderId="18"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0" fillId="0" borderId="0" xfId="0" applyFill="1"/>
    <xf numFmtId="8" fontId="0" fillId="0" borderId="0" xfId="0" applyNumberFormat="1" applyFill="1" applyBorder="1" applyAlignment="1">
      <alignment vertical="center"/>
    </xf>
    <xf numFmtId="49" fontId="0" fillId="0" borderId="18" xfId="0" applyNumberFormat="1" applyFont="1" applyFill="1" applyBorder="1" applyAlignment="1">
      <alignment horizontal="center" vertical="center" wrapText="1"/>
    </xf>
    <xf numFmtId="49" fontId="0" fillId="0" borderId="18" xfId="0" applyNumberFormat="1" applyFill="1" applyBorder="1" applyAlignment="1">
      <alignment horizontal="center" vertical="center"/>
    </xf>
    <xf numFmtId="8" fontId="0" fillId="0" borderId="18" xfId="0" applyNumberFormat="1" applyFill="1" applyBorder="1" applyAlignment="1">
      <alignment vertical="center"/>
    </xf>
    <xf numFmtId="0" fontId="23" fillId="0" borderId="18" xfId="0" applyFont="1" applyFill="1" applyBorder="1" applyAlignment="1">
      <alignment horizontal="center" vertical="center" wrapText="1"/>
    </xf>
    <xf numFmtId="14" fontId="0" fillId="0" borderId="18" xfId="0" applyNumberFormat="1" applyFill="1" applyBorder="1" applyAlignment="1">
      <alignment horizontal="center" vertical="center" wrapText="1"/>
    </xf>
    <xf numFmtId="0" fontId="0" fillId="33" borderId="18" xfId="0" applyFill="1" applyBorder="1"/>
    <xf numFmtId="44" fontId="0" fillId="33" borderId="18" xfId="0" applyNumberFormat="1" applyFill="1" applyBorder="1"/>
    <xf numFmtId="0" fontId="0" fillId="33" borderId="18" xfId="0" applyFill="1" applyBorder="1" applyAlignment="1">
      <alignment wrapText="1"/>
    </xf>
    <xf numFmtId="49" fontId="0" fillId="33" borderId="18" xfId="0" applyNumberFormat="1" applyFill="1" applyBorder="1" applyAlignment="1">
      <alignment wrapText="1"/>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49" fontId="0" fillId="0" borderId="18" xfId="0" applyNumberFormat="1" applyFill="1" applyBorder="1" applyAlignment="1">
      <alignment horizontal="center" vertical="center" wrapText="1"/>
    </xf>
    <xf numFmtId="164" fontId="0" fillId="0" borderId="24" xfId="0" applyNumberFormat="1" applyFont="1" applyFill="1" applyBorder="1" applyAlignment="1">
      <alignment horizontal="center" vertical="center"/>
    </xf>
    <xf numFmtId="14" fontId="0" fillId="0" borderId="18"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49" fontId="23" fillId="0" borderId="18" xfId="0" applyNumberFormat="1" applyFont="1" applyFill="1" applyBorder="1" applyAlignment="1">
      <alignment horizontal="center" vertical="center" wrapText="1"/>
    </xf>
    <xf numFmtId="164" fontId="23" fillId="0" borderId="24" xfId="0" applyNumberFormat="1"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154">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519641</xdr:colOff>
      <xdr:row>2</xdr:row>
      <xdr:rowOff>51701</xdr:rowOff>
    </xdr:to>
    <xdr:pic>
      <xdr:nvPicPr>
        <xdr:cNvPr id="2" name="Picture 1" descr="BureauAviationColorLogo.JPG"/>
        <xdr:cNvPicPr>
          <a:picLocks noChangeAspect="1"/>
        </xdr:cNvPicPr>
      </xdr:nvPicPr>
      <xdr:blipFill>
        <a:blip xmlns:r="http://schemas.openxmlformats.org/officeDocument/2006/relationships" r:embed="rId1" cstate="print"/>
        <a:stretch>
          <a:fillRect/>
        </a:stretch>
      </xdr:blipFill>
      <xdr:spPr>
        <a:xfrm>
          <a:off x="47625" y="66675"/>
          <a:ext cx="1908174" cy="537476"/>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6"/>
  <sheetViews>
    <sheetView tabSelected="1" zoomScaleNormal="100" workbookViewId="0">
      <selection activeCell="D13" sqref="D13:E13"/>
    </sheetView>
  </sheetViews>
  <sheetFormatPr defaultRowHeight="15" x14ac:dyDescent="0.25"/>
  <cols>
    <col min="1" max="1" width="10.85546875" customWidth="1"/>
    <col min="2" max="2" width="10.42578125" customWidth="1"/>
    <col min="3" max="3" width="14.140625" customWidth="1"/>
    <col min="4" max="4" width="40.5703125" style="7" customWidth="1"/>
    <col min="5" max="5" width="41" style="7" customWidth="1"/>
    <col min="6" max="6" width="8.7109375" customWidth="1"/>
    <col min="7" max="7" width="12.7109375" style="7" customWidth="1"/>
    <col min="8" max="8" width="11.5703125" style="7" customWidth="1"/>
    <col min="9" max="9" width="5" style="7" customWidth="1"/>
    <col min="10" max="10" width="10" customWidth="1"/>
    <col min="11" max="11" width="18.85546875" customWidth="1"/>
    <col min="12" max="12" width="19.85546875" customWidth="1"/>
    <col min="13" max="13" width="9.5703125" style="4" customWidth="1"/>
    <col min="14" max="14" width="16" customWidth="1"/>
    <col min="15" max="15" width="15" customWidth="1"/>
  </cols>
  <sheetData>
    <row r="1" spans="1:15" ht="28.5" x14ac:dyDescent="0.45">
      <c r="D1" s="28" t="s">
        <v>414</v>
      </c>
      <c r="E1" s="11"/>
    </row>
    <row r="3" spans="1:15" x14ac:dyDescent="0.25">
      <c r="D3" s="4" t="s">
        <v>39</v>
      </c>
      <c r="K3" s="4"/>
    </row>
    <row r="4" spans="1:15" s="4" customFormat="1" ht="15" customHeight="1" x14ac:dyDescent="0.25">
      <c r="A4" s="30"/>
      <c r="B4" s="30"/>
      <c r="C4" s="30"/>
      <c r="D4" s="56" t="s">
        <v>38</v>
      </c>
      <c r="E4" s="57"/>
      <c r="F4" s="57"/>
      <c r="G4" s="57"/>
      <c r="H4" s="57"/>
      <c r="I4" s="57"/>
      <c r="J4" s="58"/>
    </row>
    <row r="5" spans="1:15" s="4" customFormat="1" x14ac:dyDescent="0.25">
      <c r="A5" s="29" t="s">
        <v>17</v>
      </c>
      <c r="B5" s="30"/>
      <c r="C5" s="30"/>
      <c r="D5" s="59"/>
      <c r="E5" s="60"/>
      <c r="F5" s="60"/>
      <c r="G5" s="60"/>
      <c r="H5" s="60"/>
      <c r="I5" s="60"/>
      <c r="J5" s="61"/>
    </row>
    <row r="6" spans="1:15" s="10" customFormat="1" ht="9.75" customHeight="1" x14ac:dyDescent="0.25">
      <c r="A6" s="18"/>
      <c r="B6" s="19" t="s">
        <v>18</v>
      </c>
      <c r="C6" s="19"/>
      <c r="D6" s="20" t="s">
        <v>8</v>
      </c>
      <c r="E6" s="19" t="s">
        <v>33</v>
      </c>
      <c r="F6" s="21"/>
      <c r="G6" s="22" t="s">
        <v>30</v>
      </c>
      <c r="H6" s="19" t="s">
        <v>31</v>
      </c>
      <c r="I6" s="19"/>
      <c r="J6" s="23"/>
    </row>
    <row r="7" spans="1:15" s="10" customFormat="1" ht="9" customHeight="1" x14ac:dyDescent="0.25">
      <c r="A7" s="14"/>
      <c r="B7" s="9" t="s">
        <v>21</v>
      </c>
      <c r="C7" s="9"/>
      <c r="D7" s="13" t="s">
        <v>23</v>
      </c>
      <c r="E7" s="9" t="s">
        <v>24</v>
      </c>
      <c r="F7" s="17"/>
      <c r="G7" s="12" t="s">
        <v>35</v>
      </c>
      <c r="H7" s="9" t="s">
        <v>36</v>
      </c>
      <c r="I7" s="9"/>
      <c r="J7" s="24"/>
    </row>
    <row r="8" spans="1:15" s="10" customFormat="1" ht="11.25" customHeight="1" x14ac:dyDescent="0.25">
      <c r="A8" s="15" t="s">
        <v>0</v>
      </c>
      <c r="B8" s="9" t="s">
        <v>34</v>
      </c>
      <c r="C8" s="9"/>
      <c r="D8" s="13" t="s">
        <v>11</v>
      </c>
      <c r="E8" s="9" t="s">
        <v>26</v>
      </c>
      <c r="F8" s="17"/>
      <c r="G8" s="13" t="s">
        <v>12</v>
      </c>
      <c r="H8" s="9" t="s">
        <v>28</v>
      </c>
      <c r="I8" s="9"/>
      <c r="J8" s="24"/>
    </row>
    <row r="9" spans="1:15" s="10" customFormat="1" ht="9.75" customHeight="1" x14ac:dyDescent="0.25">
      <c r="A9" s="15" t="s">
        <v>1</v>
      </c>
      <c r="B9" s="9" t="s">
        <v>27</v>
      </c>
      <c r="C9" s="9"/>
      <c r="D9" s="12" t="s">
        <v>6</v>
      </c>
      <c r="E9" s="9" t="s">
        <v>25</v>
      </c>
      <c r="F9" s="17"/>
      <c r="G9" s="12" t="s">
        <v>13</v>
      </c>
      <c r="H9" s="9" t="s">
        <v>37</v>
      </c>
      <c r="I9" s="9"/>
      <c r="J9" s="24"/>
    </row>
    <row r="10" spans="1:15" s="10" customFormat="1" ht="11.25" customHeight="1" x14ac:dyDescent="0.25">
      <c r="A10" s="15" t="s">
        <v>3</v>
      </c>
      <c r="B10" s="9" t="s">
        <v>32</v>
      </c>
      <c r="C10" s="9"/>
      <c r="D10" s="13" t="s">
        <v>9</v>
      </c>
      <c r="E10" s="9" t="s">
        <v>20</v>
      </c>
      <c r="F10" s="17"/>
      <c r="G10" s="17"/>
      <c r="H10" s="17"/>
      <c r="I10" s="9"/>
      <c r="J10" s="24"/>
    </row>
    <row r="11" spans="1:15" s="10" customFormat="1" ht="10.5" customHeight="1" x14ac:dyDescent="0.25">
      <c r="A11" s="15" t="s">
        <v>4</v>
      </c>
      <c r="B11" s="9" t="s">
        <v>19</v>
      </c>
      <c r="C11" s="9"/>
      <c r="D11" s="12" t="s">
        <v>2</v>
      </c>
      <c r="E11" s="9" t="s">
        <v>29</v>
      </c>
      <c r="F11" s="17"/>
      <c r="G11" s="13"/>
      <c r="H11" s="9"/>
      <c r="I11" s="9"/>
      <c r="J11" s="24"/>
    </row>
    <row r="12" spans="1:15" s="10" customFormat="1" ht="9.75" customHeight="1" thickBot="1" x14ac:dyDescent="0.3">
      <c r="A12" s="25" t="s">
        <v>5</v>
      </c>
      <c r="B12" s="16" t="s">
        <v>22</v>
      </c>
      <c r="C12" s="16"/>
      <c r="D12" s="17"/>
      <c r="E12" s="17"/>
      <c r="F12" s="26"/>
      <c r="G12" s="26"/>
      <c r="H12" s="26"/>
      <c r="I12" s="16"/>
      <c r="J12" s="27"/>
    </row>
    <row r="13" spans="1:15" ht="26.25" customHeight="1" thickTop="1" thickBot="1" x14ac:dyDescent="0.3">
      <c r="D13" s="62"/>
      <c r="E13" s="63"/>
    </row>
    <row r="14" spans="1:15" ht="31.5" thickTop="1" thickBot="1" x14ac:dyDescent="0.3">
      <c r="A14" s="1" t="s">
        <v>0</v>
      </c>
      <c r="B14" s="1" t="s">
        <v>1</v>
      </c>
      <c r="C14" s="1" t="s">
        <v>3</v>
      </c>
      <c r="D14" s="31" t="s">
        <v>4</v>
      </c>
      <c r="E14" s="31" t="s">
        <v>5</v>
      </c>
      <c r="F14" s="1" t="s">
        <v>8</v>
      </c>
      <c r="G14" s="3" t="s">
        <v>10</v>
      </c>
      <c r="H14" s="3" t="s">
        <v>11</v>
      </c>
      <c r="I14" s="3" t="s">
        <v>6</v>
      </c>
      <c r="J14" s="2" t="s">
        <v>9</v>
      </c>
      <c r="K14" s="3" t="s">
        <v>2</v>
      </c>
      <c r="L14" s="3" t="s">
        <v>7</v>
      </c>
      <c r="M14" s="3" t="s">
        <v>16</v>
      </c>
      <c r="N14" s="3" t="s">
        <v>12</v>
      </c>
      <c r="O14" s="3" t="s">
        <v>13</v>
      </c>
    </row>
    <row r="15" spans="1:15" s="4" customFormat="1" ht="46.5" thickTop="1" thickBot="1" x14ac:dyDescent="0.3">
      <c r="A15" s="54">
        <v>41647</v>
      </c>
      <c r="B15" s="55" t="s">
        <v>415</v>
      </c>
      <c r="C15" s="50" t="s">
        <v>406</v>
      </c>
      <c r="D15" s="52" t="s">
        <v>416</v>
      </c>
      <c r="E15" s="52" t="s">
        <v>417</v>
      </c>
      <c r="F15" s="51" t="s">
        <v>418</v>
      </c>
      <c r="G15" s="52" t="s">
        <v>419</v>
      </c>
      <c r="H15" s="52" t="s">
        <v>420</v>
      </c>
      <c r="I15" s="51">
        <v>2</v>
      </c>
      <c r="J15" s="53">
        <v>550.52</v>
      </c>
      <c r="K15" s="51" t="s">
        <v>407</v>
      </c>
      <c r="L15" s="51" t="s">
        <v>408</v>
      </c>
      <c r="M15" s="51" t="s">
        <v>409</v>
      </c>
      <c r="N15" s="51" t="s">
        <v>410</v>
      </c>
      <c r="O15" s="51" t="s">
        <v>42</v>
      </c>
    </row>
    <row r="16" spans="1:15" s="4" customFormat="1" ht="15.75" thickBot="1" x14ac:dyDescent="0.3">
      <c r="A16" s="46"/>
      <c r="B16" s="46"/>
      <c r="C16" s="46"/>
      <c r="D16" s="48"/>
      <c r="E16" s="48"/>
      <c r="F16" s="46"/>
      <c r="G16" s="49"/>
      <c r="H16" s="49"/>
      <c r="I16" s="48"/>
      <c r="J16" s="47"/>
      <c r="K16" s="48"/>
      <c r="L16" s="48"/>
      <c r="M16" s="48"/>
      <c r="N16" s="48"/>
      <c r="O16" s="48"/>
    </row>
    <row r="17" spans="1:15" s="4" customFormat="1" ht="30.75" thickBot="1" x14ac:dyDescent="0.3">
      <c r="A17" s="54">
        <v>41648</v>
      </c>
      <c r="B17" s="55" t="s">
        <v>421</v>
      </c>
      <c r="C17" s="50" t="s">
        <v>406</v>
      </c>
      <c r="D17" s="52" t="s">
        <v>411</v>
      </c>
      <c r="E17" s="52" t="s">
        <v>49</v>
      </c>
      <c r="F17" s="51" t="s">
        <v>422</v>
      </c>
      <c r="G17" s="52" t="s">
        <v>423</v>
      </c>
      <c r="H17" s="52" t="s">
        <v>424</v>
      </c>
      <c r="I17" s="51">
        <v>2</v>
      </c>
      <c r="J17" s="53">
        <v>318.5</v>
      </c>
      <c r="K17" s="51" t="s">
        <v>407</v>
      </c>
      <c r="L17" s="51" t="s">
        <v>408</v>
      </c>
      <c r="M17" s="51" t="s">
        <v>409</v>
      </c>
      <c r="N17" s="51" t="s">
        <v>410</v>
      </c>
      <c r="O17" s="51" t="s">
        <v>42</v>
      </c>
    </row>
    <row r="18" spans="1:15" s="4" customFormat="1" ht="15.75" thickBot="1" x14ac:dyDescent="0.3">
      <c r="A18" s="46"/>
      <c r="B18" s="46"/>
      <c r="C18" s="46"/>
      <c r="D18" s="48"/>
      <c r="E18" s="48"/>
      <c r="F18" s="46"/>
      <c r="G18" s="49"/>
      <c r="H18" s="49"/>
      <c r="I18" s="48"/>
      <c r="J18" s="47"/>
      <c r="K18" s="48"/>
      <c r="L18" s="48"/>
      <c r="M18" s="48"/>
      <c r="N18" s="48"/>
      <c r="O18" s="48"/>
    </row>
    <row r="19" spans="1:15" s="4" customFormat="1" ht="45.75" thickBot="1" x14ac:dyDescent="0.3">
      <c r="A19" s="54">
        <v>41649</v>
      </c>
      <c r="B19" s="55" t="s">
        <v>425</v>
      </c>
      <c r="C19" s="50" t="s">
        <v>15</v>
      </c>
      <c r="D19" s="52" t="s">
        <v>426</v>
      </c>
      <c r="E19" s="52" t="s">
        <v>427</v>
      </c>
      <c r="F19" s="51" t="s">
        <v>428</v>
      </c>
      <c r="G19" s="52" t="s">
        <v>429</v>
      </c>
      <c r="H19" s="52" t="s">
        <v>430</v>
      </c>
      <c r="I19" s="51">
        <v>1</v>
      </c>
      <c r="J19" s="53">
        <v>2563.86</v>
      </c>
      <c r="K19" s="51" t="s">
        <v>43</v>
      </c>
      <c r="L19" s="51" t="s">
        <v>431</v>
      </c>
      <c r="M19" s="51" t="s">
        <v>41</v>
      </c>
      <c r="N19" s="51" t="s">
        <v>432</v>
      </c>
      <c r="O19" s="51" t="s">
        <v>14</v>
      </c>
    </row>
    <row r="20" spans="1:15" s="4" customFormat="1" ht="15.75" thickBot="1" x14ac:dyDescent="0.3">
      <c r="A20" s="46"/>
      <c r="B20" s="46"/>
      <c r="C20" s="46"/>
      <c r="D20" s="48"/>
      <c r="E20" s="48"/>
      <c r="F20" s="46"/>
      <c r="G20" s="49"/>
      <c r="H20" s="49"/>
      <c r="I20" s="48"/>
      <c r="J20" s="47"/>
      <c r="K20" s="48"/>
      <c r="L20" s="48"/>
      <c r="M20" s="48"/>
      <c r="N20" s="48"/>
      <c r="O20" s="48"/>
    </row>
    <row r="21" spans="1:15" s="4" customFormat="1" ht="30.75" thickBot="1" x14ac:dyDescent="0.3">
      <c r="A21" s="54">
        <v>41652</v>
      </c>
      <c r="B21" s="55" t="s">
        <v>433</v>
      </c>
      <c r="C21" s="50" t="s">
        <v>40</v>
      </c>
      <c r="D21" s="52" t="s">
        <v>48</v>
      </c>
      <c r="E21" s="52" t="s">
        <v>49</v>
      </c>
      <c r="F21" s="51" t="s">
        <v>434</v>
      </c>
      <c r="G21" s="52" t="s">
        <v>401</v>
      </c>
      <c r="H21" s="52" t="s">
        <v>435</v>
      </c>
      <c r="I21" s="51">
        <v>1</v>
      </c>
      <c r="J21" s="53">
        <v>450.38</v>
      </c>
      <c r="K21" s="51" t="s">
        <v>43</v>
      </c>
      <c r="L21" s="51" t="s">
        <v>45</v>
      </c>
      <c r="M21" s="51" t="s">
        <v>41</v>
      </c>
      <c r="N21" s="51" t="s">
        <v>46</v>
      </c>
      <c r="O21" s="51" t="s">
        <v>42</v>
      </c>
    </row>
    <row r="22" spans="1:15" s="4" customFormat="1" ht="15.75" thickBot="1" x14ac:dyDescent="0.3">
      <c r="A22" s="46"/>
      <c r="B22" s="46"/>
      <c r="C22" s="46"/>
      <c r="D22" s="48"/>
      <c r="E22" s="48"/>
      <c r="F22" s="46"/>
      <c r="G22" s="49"/>
      <c r="H22" s="49"/>
      <c r="I22" s="48"/>
      <c r="J22" s="47"/>
      <c r="K22" s="48"/>
      <c r="L22" s="48"/>
      <c r="M22" s="48"/>
      <c r="N22" s="48"/>
      <c r="O22" s="48"/>
    </row>
    <row r="23" spans="1:15" s="4" customFormat="1" ht="45.75" thickBot="1" x14ac:dyDescent="0.3">
      <c r="A23" s="54">
        <v>41653</v>
      </c>
      <c r="B23" s="55" t="s">
        <v>436</v>
      </c>
      <c r="C23" s="50" t="s">
        <v>15</v>
      </c>
      <c r="D23" s="52" t="s">
        <v>437</v>
      </c>
      <c r="E23" s="52" t="s">
        <v>438</v>
      </c>
      <c r="F23" s="51" t="s">
        <v>439</v>
      </c>
      <c r="G23" s="52" t="s">
        <v>440</v>
      </c>
      <c r="H23" s="52" t="s">
        <v>441</v>
      </c>
      <c r="I23" s="51">
        <v>3</v>
      </c>
      <c r="J23" s="53">
        <v>1794.48</v>
      </c>
      <c r="K23" s="51" t="s">
        <v>44</v>
      </c>
      <c r="L23" s="51" t="s">
        <v>442</v>
      </c>
      <c r="M23" s="51" t="s">
        <v>443</v>
      </c>
      <c r="N23" s="51" t="s">
        <v>444</v>
      </c>
      <c r="O23" s="51" t="s">
        <v>14</v>
      </c>
    </row>
    <row r="24" spans="1:15" s="4" customFormat="1" ht="15.75" thickBot="1" x14ac:dyDescent="0.3">
      <c r="A24" s="46"/>
      <c r="B24" s="46"/>
      <c r="C24" s="46"/>
      <c r="D24" s="48"/>
      <c r="E24" s="48"/>
      <c r="F24" s="46"/>
      <c r="G24" s="49"/>
      <c r="H24" s="49"/>
      <c r="I24" s="48"/>
      <c r="J24" s="47"/>
      <c r="K24" s="48"/>
      <c r="L24" s="48"/>
      <c r="M24" s="48"/>
      <c r="N24" s="48"/>
      <c r="O24" s="48"/>
    </row>
    <row r="25" spans="1:15" s="4" customFormat="1" ht="60.75" thickBot="1" x14ac:dyDescent="0.3">
      <c r="A25" s="54">
        <v>41654</v>
      </c>
      <c r="B25" s="55" t="s">
        <v>445</v>
      </c>
      <c r="C25" s="50" t="s">
        <v>15</v>
      </c>
      <c r="D25" s="52" t="s">
        <v>446</v>
      </c>
      <c r="E25" s="52" t="s">
        <v>447</v>
      </c>
      <c r="F25" s="44" t="s">
        <v>448</v>
      </c>
      <c r="G25" s="64" t="s">
        <v>449</v>
      </c>
      <c r="H25" s="64" t="s">
        <v>450</v>
      </c>
      <c r="I25" s="44">
        <v>3</v>
      </c>
      <c r="J25" s="65">
        <v>3665.16</v>
      </c>
      <c r="K25" s="51" t="s">
        <v>44</v>
      </c>
      <c r="L25" s="51" t="s">
        <v>442</v>
      </c>
      <c r="M25" s="51" t="s">
        <v>443</v>
      </c>
      <c r="N25" s="51" t="s">
        <v>444</v>
      </c>
      <c r="O25" s="51" t="s">
        <v>14</v>
      </c>
    </row>
    <row r="26" spans="1:15" s="4" customFormat="1" ht="15.75" thickBot="1" x14ac:dyDescent="0.3">
      <c r="A26" s="46"/>
      <c r="B26" s="46"/>
      <c r="C26" s="46"/>
      <c r="D26" s="48"/>
      <c r="E26" s="48"/>
      <c r="F26" s="46"/>
      <c r="G26" s="49"/>
      <c r="H26" s="49"/>
      <c r="I26" s="48"/>
      <c r="J26" s="47"/>
      <c r="K26" s="48"/>
      <c r="L26" s="48"/>
      <c r="M26" s="48" t="s">
        <v>451</v>
      </c>
      <c r="N26" s="48"/>
      <c r="O26" s="48"/>
    </row>
    <row r="27" spans="1:15" s="4" customFormat="1" ht="30.75" thickBot="1" x14ac:dyDescent="0.3">
      <c r="A27" s="54">
        <v>41656</v>
      </c>
      <c r="B27" s="55" t="s">
        <v>452</v>
      </c>
      <c r="C27" s="50" t="s">
        <v>40</v>
      </c>
      <c r="D27" s="52" t="s">
        <v>48</v>
      </c>
      <c r="E27" s="52" t="s">
        <v>49</v>
      </c>
      <c r="F27" s="51" t="s">
        <v>453</v>
      </c>
      <c r="G27" s="52" t="s">
        <v>454</v>
      </c>
      <c r="H27" s="52" t="s">
        <v>455</v>
      </c>
      <c r="I27" s="51">
        <v>0</v>
      </c>
      <c r="J27" s="53">
        <v>958.29</v>
      </c>
      <c r="K27" s="51" t="s">
        <v>43</v>
      </c>
      <c r="L27" s="51" t="s">
        <v>412</v>
      </c>
      <c r="M27" s="51" t="s">
        <v>412</v>
      </c>
      <c r="N27" s="51" t="s">
        <v>412</v>
      </c>
      <c r="O27" s="51" t="s">
        <v>42</v>
      </c>
    </row>
    <row r="28" spans="1:15" s="4" customFormat="1" ht="15.75" thickBot="1" x14ac:dyDescent="0.3">
      <c r="A28" s="46"/>
      <c r="B28" s="46"/>
      <c r="C28" s="46"/>
      <c r="D28" s="48"/>
      <c r="E28" s="48"/>
      <c r="F28" s="46"/>
      <c r="G28" s="49"/>
      <c r="H28" s="49"/>
      <c r="I28" s="48"/>
      <c r="J28" s="47"/>
      <c r="K28" s="48"/>
      <c r="L28" s="48"/>
      <c r="M28" s="48"/>
      <c r="N28" s="48"/>
      <c r="O28" s="48"/>
    </row>
    <row r="29" spans="1:15" s="4" customFormat="1" ht="45.75" thickBot="1" x14ac:dyDescent="0.3">
      <c r="A29" s="54">
        <v>41657</v>
      </c>
      <c r="B29" s="55" t="s">
        <v>456</v>
      </c>
      <c r="C29" s="50" t="s">
        <v>15</v>
      </c>
      <c r="D29" s="52" t="s">
        <v>426</v>
      </c>
      <c r="E29" s="52" t="s">
        <v>427</v>
      </c>
      <c r="F29" s="51" t="s">
        <v>457</v>
      </c>
      <c r="G29" s="52" t="s">
        <v>458</v>
      </c>
      <c r="H29" s="52" t="s">
        <v>459</v>
      </c>
      <c r="I29" s="51">
        <v>2</v>
      </c>
      <c r="J29" s="53">
        <v>2886.5</v>
      </c>
      <c r="K29" s="51" t="s">
        <v>44</v>
      </c>
      <c r="L29" s="51" t="s">
        <v>460</v>
      </c>
      <c r="M29" s="51" t="s">
        <v>461</v>
      </c>
      <c r="N29" s="51" t="s">
        <v>462</v>
      </c>
      <c r="O29" s="51" t="s">
        <v>14</v>
      </c>
    </row>
    <row r="30" spans="1:15" s="4" customFormat="1" ht="15.75" thickBot="1" x14ac:dyDescent="0.3">
      <c r="A30" s="46"/>
      <c r="B30" s="46"/>
      <c r="C30" s="46"/>
      <c r="D30" s="48"/>
      <c r="E30" s="48"/>
      <c r="F30" s="46"/>
      <c r="G30" s="49"/>
      <c r="H30" s="49"/>
      <c r="I30" s="48"/>
      <c r="J30" s="47"/>
      <c r="K30" s="48"/>
      <c r="L30" s="48"/>
      <c r="M30" s="48"/>
      <c r="N30" s="48"/>
      <c r="O30" s="48"/>
    </row>
    <row r="31" spans="1:15" s="4" customFormat="1" ht="60.75" thickBot="1" x14ac:dyDescent="0.3">
      <c r="A31" s="54">
        <v>41668</v>
      </c>
      <c r="B31" s="42" t="s">
        <v>463</v>
      </c>
      <c r="C31" s="50" t="s">
        <v>15</v>
      </c>
      <c r="D31" s="52" t="s">
        <v>464</v>
      </c>
      <c r="E31" s="52" t="s">
        <v>465</v>
      </c>
      <c r="F31" s="44" t="s">
        <v>466</v>
      </c>
      <c r="G31" s="64" t="s">
        <v>467</v>
      </c>
      <c r="H31" s="64" t="s">
        <v>468</v>
      </c>
      <c r="I31" s="44">
        <v>2</v>
      </c>
      <c r="J31" s="65">
        <v>3767.9</v>
      </c>
      <c r="K31" s="51" t="s">
        <v>43</v>
      </c>
      <c r="L31" s="51" t="s">
        <v>469</v>
      </c>
      <c r="M31" s="51" t="s">
        <v>470</v>
      </c>
      <c r="N31" s="51" t="s">
        <v>471</v>
      </c>
      <c r="O31" s="51" t="s">
        <v>14</v>
      </c>
    </row>
    <row r="32" spans="1:15" s="4" customFormat="1" ht="15.75" thickBot="1" x14ac:dyDescent="0.3">
      <c r="A32" s="46"/>
      <c r="B32" s="46"/>
      <c r="C32" s="46"/>
      <c r="D32" s="48"/>
      <c r="E32" s="48"/>
      <c r="F32" s="46"/>
      <c r="G32" s="49"/>
      <c r="H32" s="49"/>
      <c r="I32" s="48"/>
      <c r="J32" s="47"/>
      <c r="K32" s="48"/>
      <c r="L32" s="48"/>
      <c r="M32" s="48" t="s">
        <v>451</v>
      </c>
      <c r="N32" s="48"/>
      <c r="O32" s="48"/>
    </row>
    <row r="33" spans="1:15" s="4" customFormat="1" ht="60.75" thickBot="1" x14ac:dyDescent="0.3">
      <c r="A33" s="54">
        <v>41674</v>
      </c>
      <c r="B33" s="55" t="s">
        <v>472</v>
      </c>
      <c r="C33" s="50" t="s">
        <v>15</v>
      </c>
      <c r="D33" s="52" t="s">
        <v>473</v>
      </c>
      <c r="E33" s="52" t="s">
        <v>474</v>
      </c>
      <c r="F33" s="51" t="s">
        <v>475</v>
      </c>
      <c r="G33" s="52" t="s">
        <v>476</v>
      </c>
      <c r="H33" s="52" t="s">
        <v>477</v>
      </c>
      <c r="I33" s="44">
        <v>1</v>
      </c>
      <c r="J33" s="65">
        <v>393.5</v>
      </c>
      <c r="K33" s="51" t="s">
        <v>407</v>
      </c>
      <c r="L33" s="51" t="s">
        <v>478</v>
      </c>
      <c r="M33" s="51" t="s">
        <v>479</v>
      </c>
      <c r="N33" s="51" t="s">
        <v>480</v>
      </c>
      <c r="O33" s="51" t="s">
        <v>42</v>
      </c>
    </row>
    <row r="34" spans="1:15" s="4" customFormat="1" ht="15.75" thickBot="1" x14ac:dyDescent="0.3">
      <c r="A34" s="46"/>
      <c r="B34" s="46"/>
      <c r="C34" s="46"/>
      <c r="D34" s="48"/>
      <c r="E34" s="48"/>
      <c r="F34" s="46"/>
      <c r="G34" s="49" t="s">
        <v>481</v>
      </c>
      <c r="H34" s="49"/>
      <c r="I34" s="48"/>
      <c r="J34" s="47"/>
      <c r="K34" s="48"/>
      <c r="L34" s="48"/>
      <c r="M34" s="48"/>
      <c r="N34" s="48"/>
      <c r="O34" s="48"/>
    </row>
    <row r="35" spans="1:15" s="4" customFormat="1" ht="60.75" thickBot="1" x14ac:dyDescent="0.3">
      <c r="A35" s="54">
        <v>41696</v>
      </c>
      <c r="B35" s="55" t="s">
        <v>482</v>
      </c>
      <c r="C35" s="50" t="s">
        <v>15</v>
      </c>
      <c r="D35" s="52" t="s">
        <v>426</v>
      </c>
      <c r="E35" s="52" t="s">
        <v>427</v>
      </c>
      <c r="F35" s="51" t="s">
        <v>483</v>
      </c>
      <c r="G35" s="52" t="s">
        <v>484</v>
      </c>
      <c r="H35" s="52" t="s">
        <v>485</v>
      </c>
      <c r="I35" s="51">
        <v>3</v>
      </c>
      <c r="J35" s="53">
        <v>2104.38</v>
      </c>
      <c r="K35" s="51" t="s">
        <v>44</v>
      </c>
      <c r="L35" s="51" t="s">
        <v>486</v>
      </c>
      <c r="M35" s="51" t="s">
        <v>487</v>
      </c>
      <c r="N35" s="51" t="s">
        <v>488</v>
      </c>
      <c r="O35" s="51" t="s">
        <v>14</v>
      </c>
    </row>
    <row r="36" spans="1:15" s="4" customFormat="1" ht="15.75" thickBot="1" x14ac:dyDescent="0.3">
      <c r="A36" s="46"/>
      <c r="B36" s="46"/>
      <c r="C36" s="46"/>
      <c r="D36" s="48"/>
      <c r="E36" s="48"/>
      <c r="F36" s="46"/>
      <c r="G36" s="49"/>
      <c r="H36" s="49"/>
      <c r="I36" s="48"/>
      <c r="J36" s="47"/>
      <c r="K36" s="48"/>
      <c r="L36" s="48"/>
      <c r="M36" s="48"/>
      <c r="N36" s="48"/>
      <c r="O36" s="48"/>
    </row>
    <row r="37" spans="1:15" s="4" customFormat="1" ht="60.75" thickBot="1" x14ac:dyDescent="0.3">
      <c r="A37" s="54">
        <v>41697</v>
      </c>
      <c r="B37" s="55" t="s">
        <v>489</v>
      </c>
      <c r="C37" s="50" t="s">
        <v>15</v>
      </c>
      <c r="D37" s="52" t="s">
        <v>490</v>
      </c>
      <c r="E37" s="52" t="s">
        <v>491</v>
      </c>
      <c r="F37" s="51" t="s">
        <v>492</v>
      </c>
      <c r="G37" s="52" t="s">
        <v>493</v>
      </c>
      <c r="H37" s="52" t="s">
        <v>494</v>
      </c>
      <c r="I37" s="44">
        <v>1</v>
      </c>
      <c r="J37" s="65">
        <v>3257.39</v>
      </c>
      <c r="K37" s="51" t="s">
        <v>249</v>
      </c>
      <c r="L37" s="51" t="s">
        <v>495</v>
      </c>
      <c r="M37" s="51" t="s">
        <v>496</v>
      </c>
      <c r="N37" s="51" t="s">
        <v>497</v>
      </c>
      <c r="O37" s="51" t="s">
        <v>14</v>
      </c>
    </row>
    <row r="38" spans="1:15" s="4" customFormat="1" ht="15.75" thickBot="1" x14ac:dyDescent="0.3">
      <c r="A38" s="46"/>
      <c r="B38" s="46"/>
      <c r="C38" s="46"/>
      <c r="D38" s="48"/>
      <c r="E38" s="48"/>
      <c r="F38" s="46"/>
      <c r="G38" s="49"/>
      <c r="H38" s="49"/>
      <c r="I38" s="48"/>
      <c r="J38" s="47"/>
      <c r="K38" s="48"/>
      <c r="L38" s="48"/>
      <c r="M38" s="48"/>
      <c r="N38" s="48"/>
      <c r="O38" s="48"/>
    </row>
    <row r="39" spans="1:15" s="4" customFormat="1" ht="60.75" thickBot="1" x14ac:dyDescent="0.3">
      <c r="A39" s="54">
        <v>41703</v>
      </c>
      <c r="B39" s="55" t="s">
        <v>498</v>
      </c>
      <c r="C39" s="50" t="s">
        <v>15</v>
      </c>
      <c r="D39" s="52" t="s">
        <v>499</v>
      </c>
      <c r="E39" s="52" t="s">
        <v>500</v>
      </c>
      <c r="F39" s="44" t="s">
        <v>501</v>
      </c>
      <c r="G39" s="64" t="s">
        <v>502</v>
      </c>
      <c r="H39" s="64" t="s">
        <v>503</v>
      </c>
      <c r="I39" s="44">
        <v>4</v>
      </c>
      <c r="J39" s="65">
        <v>1980.56</v>
      </c>
      <c r="K39" s="51" t="s">
        <v>43</v>
      </c>
      <c r="L39" s="51" t="s">
        <v>504</v>
      </c>
      <c r="M39" s="51" t="s">
        <v>505</v>
      </c>
      <c r="N39" s="51" t="s">
        <v>506</v>
      </c>
      <c r="O39" s="51" t="s">
        <v>14</v>
      </c>
    </row>
    <row r="40" spans="1:15" s="4" customFormat="1" ht="15.75" thickBot="1" x14ac:dyDescent="0.3">
      <c r="A40" s="46"/>
      <c r="B40" s="46"/>
      <c r="C40" s="46"/>
      <c r="D40" s="48"/>
      <c r="E40" s="48"/>
      <c r="F40" s="46"/>
      <c r="G40" s="49"/>
      <c r="H40" s="49"/>
      <c r="I40" s="48"/>
      <c r="J40" s="47"/>
      <c r="K40" s="48"/>
      <c r="L40" s="48"/>
      <c r="M40" s="48" t="s">
        <v>451</v>
      </c>
      <c r="N40" s="48"/>
      <c r="O40" s="48"/>
    </row>
    <row r="41" spans="1:15" s="4" customFormat="1" ht="45.75" thickBot="1" x14ac:dyDescent="0.3">
      <c r="A41" s="54">
        <v>41708</v>
      </c>
      <c r="B41" s="55" t="s">
        <v>507</v>
      </c>
      <c r="C41" s="50" t="s">
        <v>15</v>
      </c>
      <c r="D41" s="52" t="s">
        <v>508</v>
      </c>
      <c r="E41" s="52" t="s">
        <v>509</v>
      </c>
      <c r="F41" s="44" t="s">
        <v>501</v>
      </c>
      <c r="G41" s="64" t="s">
        <v>510</v>
      </c>
      <c r="H41" s="64" t="s">
        <v>511</v>
      </c>
      <c r="I41" s="44">
        <v>3</v>
      </c>
      <c r="J41" s="65">
        <v>2141.02</v>
      </c>
      <c r="K41" s="51" t="s">
        <v>44</v>
      </c>
      <c r="L41" s="51" t="s">
        <v>442</v>
      </c>
      <c r="M41" s="51" t="s">
        <v>443</v>
      </c>
      <c r="N41" s="51" t="s">
        <v>444</v>
      </c>
      <c r="O41" s="51" t="s">
        <v>14</v>
      </c>
    </row>
    <row r="42" spans="1:15" s="4" customFormat="1" ht="15.75" thickBot="1" x14ac:dyDescent="0.3">
      <c r="A42" s="46"/>
      <c r="B42" s="46"/>
      <c r="C42" s="46"/>
      <c r="D42" s="48"/>
      <c r="E42" s="48"/>
      <c r="F42" s="46"/>
      <c r="G42" s="49"/>
      <c r="H42" s="49"/>
      <c r="I42" s="48"/>
      <c r="J42" s="47"/>
      <c r="K42" s="48"/>
      <c r="L42" s="48"/>
      <c r="M42" s="48" t="s">
        <v>451</v>
      </c>
      <c r="N42" s="48"/>
      <c r="O42" s="48"/>
    </row>
    <row r="43" spans="1:15" s="4" customFormat="1" ht="75.75" thickBot="1" x14ac:dyDescent="0.3">
      <c r="A43" s="54">
        <v>41711</v>
      </c>
      <c r="B43" s="55" t="s">
        <v>512</v>
      </c>
      <c r="C43" s="50" t="s">
        <v>15</v>
      </c>
      <c r="D43" s="52" t="s">
        <v>513</v>
      </c>
      <c r="E43" s="52" t="s">
        <v>514</v>
      </c>
      <c r="F43" s="51" t="s">
        <v>515</v>
      </c>
      <c r="G43" s="52" t="s">
        <v>516</v>
      </c>
      <c r="H43" s="52" t="s">
        <v>517</v>
      </c>
      <c r="I43" s="44">
        <v>4</v>
      </c>
      <c r="J43" s="65">
        <v>3426.26</v>
      </c>
      <c r="K43" s="51" t="s">
        <v>44</v>
      </c>
      <c r="L43" s="51" t="s">
        <v>518</v>
      </c>
      <c r="M43" s="51" t="s">
        <v>519</v>
      </c>
      <c r="N43" s="51" t="s">
        <v>520</v>
      </c>
      <c r="O43" s="51" t="s">
        <v>14</v>
      </c>
    </row>
    <row r="44" spans="1:15" s="4" customFormat="1" ht="15.75" thickBot="1" x14ac:dyDescent="0.3">
      <c r="A44" s="46"/>
      <c r="B44" s="46"/>
      <c r="C44" s="46"/>
      <c r="D44" s="48"/>
      <c r="E44" s="48"/>
      <c r="F44" s="46"/>
      <c r="G44" s="49"/>
      <c r="H44" s="49"/>
      <c r="I44" s="48"/>
      <c r="J44" s="47"/>
      <c r="K44" s="48"/>
      <c r="L44" s="48"/>
      <c r="M44" s="48"/>
      <c r="N44" s="48"/>
      <c r="O44" s="48"/>
    </row>
    <row r="45" spans="1:15" s="4" customFormat="1" ht="60.75" thickBot="1" x14ac:dyDescent="0.3">
      <c r="A45" s="54">
        <v>41717</v>
      </c>
      <c r="B45" s="55" t="s">
        <v>521</v>
      </c>
      <c r="C45" s="50" t="s">
        <v>15</v>
      </c>
      <c r="D45" s="52" t="s">
        <v>522</v>
      </c>
      <c r="E45" s="52" t="s">
        <v>523</v>
      </c>
      <c r="F45" s="51" t="s">
        <v>524</v>
      </c>
      <c r="G45" s="52" t="s">
        <v>525</v>
      </c>
      <c r="H45" s="52" t="s">
        <v>526</v>
      </c>
      <c r="I45" s="51">
        <v>3</v>
      </c>
      <c r="J45" s="53">
        <v>2546.7800000000002</v>
      </c>
      <c r="K45" s="51" t="s">
        <v>44</v>
      </c>
      <c r="L45" s="51" t="s">
        <v>527</v>
      </c>
      <c r="M45" s="51" t="s">
        <v>443</v>
      </c>
      <c r="N45" s="51" t="s">
        <v>528</v>
      </c>
      <c r="O45" s="51" t="s">
        <v>14</v>
      </c>
    </row>
    <row r="46" spans="1:15" s="4" customFormat="1" ht="15.75" thickBot="1" x14ac:dyDescent="0.3">
      <c r="A46" s="46"/>
      <c r="B46" s="46"/>
      <c r="C46" s="46"/>
      <c r="D46" s="48"/>
      <c r="E46" s="48"/>
      <c r="F46" s="46"/>
      <c r="G46" s="49"/>
      <c r="H46" s="49"/>
      <c r="I46" s="48"/>
      <c r="J46" s="47"/>
      <c r="K46" s="48"/>
      <c r="L46" s="48"/>
      <c r="M46" s="48"/>
      <c r="N46" s="48"/>
      <c r="O46" s="48"/>
    </row>
    <row r="47" spans="1:15" s="4" customFormat="1" ht="30.75" thickBot="1" x14ac:dyDescent="0.3">
      <c r="A47" s="54">
        <v>41718</v>
      </c>
      <c r="B47" s="55" t="s">
        <v>529</v>
      </c>
      <c r="C47" s="50" t="s">
        <v>40</v>
      </c>
      <c r="D47" s="52" t="s">
        <v>48</v>
      </c>
      <c r="E47" s="52" t="s">
        <v>49</v>
      </c>
      <c r="F47" s="51" t="s">
        <v>530</v>
      </c>
      <c r="G47" s="52" t="s">
        <v>531</v>
      </c>
      <c r="H47" s="52" t="s">
        <v>532</v>
      </c>
      <c r="I47" s="51">
        <v>0</v>
      </c>
      <c r="J47" s="53">
        <v>219.52</v>
      </c>
      <c r="K47" s="51" t="s">
        <v>43</v>
      </c>
      <c r="L47" s="51" t="s">
        <v>412</v>
      </c>
      <c r="M47" s="51" t="s">
        <v>412</v>
      </c>
      <c r="N47" s="51" t="s">
        <v>412</v>
      </c>
      <c r="O47" s="51" t="s">
        <v>42</v>
      </c>
    </row>
    <row r="48" spans="1:15" s="4" customFormat="1" ht="15.75" thickBot="1" x14ac:dyDescent="0.3">
      <c r="A48" s="46"/>
      <c r="B48" s="46"/>
      <c r="C48" s="46"/>
      <c r="D48" s="48"/>
      <c r="E48" s="48"/>
      <c r="F48" s="46"/>
      <c r="G48" s="49"/>
      <c r="H48" s="49"/>
      <c r="I48" s="48"/>
      <c r="J48" s="47"/>
      <c r="K48" s="48"/>
      <c r="L48" s="48"/>
      <c r="M48" s="48"/>
      <c r="N48" s="48"/>
      <c r="O48" s="48"/>
    </row>
    <row r="49" spans="1:15" s="4" customFormat="1" ht="30.75" thickBot="1" x14ac:dyDescent="0.3">
      <c r="A49" s="54">
        <v>41719</v>
      </c>
      <c r="B49" s="55" t="s">
        <v>533</v>
      </c>
      <c r="C49" s="50" t="s">
        <v>40</v>
      </c>
      <c r="D49" s="52" t="s">
        <v>48</v>
      </c>
      <c r="E49" s="52" t="s">
        <v>49</v>
      </c>
      <c r="F49" s="51" t="s">
        <v>453</v>
      </c>
      <c r="G49" s="52" t="s">
        <v>534</v>
      </c>
      <c r="H49" s="52" t="s">
        <v>535</v>
      </c>
      <c r="I49" s="51">
        <v>0</v>
      </c>
      <c r="J49" s="53">
        <v>958.29</v>
      </c>
      <c r="K49" s="51" t="s">
        <v>43</v>
      </c>
      <c r="L49" s="51" t="s">
        <v>412</v>
      </c>
      <c r="M49" s="51" t="s">
        <v>412</v>
      </c>
      <c r="N49" s="51" t="s">
        <v>412</v>
      </c>
      <c r="O49" s="51" t="s">
        <v>42</v>
      </c>
    </row>
    <row r="50" spans="1:15" s="4" customFormat="1" ht="15.75" thickBot="1" x14ac:dyDescent="0.3">
      <c r="A50" s="46"/>
      <c r="B50" s="46"/>
      <c r="C50" s="46"/>
      <c r="D50" s="48"/>
      <c r="E50" s="48"/>
      <c r="F50" s="46"/>
      <c r="G50" s="49"/>
      <c r="H50" s="49"/>
      <c r="I50" s="48"/>
      <c r="J50" s="47"/>
      <c r="K50" s="48"/>
      <c r="L50" s="48"/>
      <c r="M50" s="48"/>
      <c r="N50" s="48"/>
      <c r="O50" s="48"/>
    </row>
    <row r="51" spans="1:15" s="4" customFormat="1" ht="45.75" thickBot="1" x14ac:dyDescent="0.3">
      <c r="A51" s="54">
        <v>41722</v>
      </c>
      <c r="B51" s="55" t="s">
        <v>536</v>
      </c>
      <c r="C51" s="50" t="s">
        <v>15</v>
      </c>
      <c r="D51" s="52" t="s">
        <v>537</v>
      </c>
      <c r="E51" s="52" t="s">
        <v>538</v>
      </c>
      <c r="F51" s="51" t="s">
        <v>539</v>
      </c>
      <c r="G51" s="52" t="s">
        <v>540</v>
      </c>
      <c r="H51" s="52" t="s">
        <v>541</v>
      </c>
      <c r="I51" s="51">
        <v>1</v>
      </c>
      <c r="J51" s="53">
        <v>1972.76</v>
      </c>
      <c r="K51" s="51" t="s">
        <v>43</v>
      </c>
      <c r="L51" s="51" t="s">
        <v>431</v>
      </c>
      <c r="M51" s="51" t="s">
        <v>41</v>
      </c>
      <c r="N51" s="51" t="s">
        <v>432</v>
      </c>
      <c r="O51" s="51" t="s">
        <v>14</v>
      </c>
    </row>
    <row r="52" spans="1:15" s="4" customFormat="1" ht="15.75" thickBot="1" x14ac:dyDescent="0.3">
      <c r="A52" s="46"/>
      <c r="B52" s="46"/>
      <c r="C52" s="46"/>
      <c r="D52" s="48"/>
      <c r="E52" s="48"/>
      <c r="F52" s="46"/>
      <c r="G52" s="49"/>
      <c r="H52" s="49"/>
      <c r="I52" s="48"/>
      <c r="J52" s="47"/>
      <c r="K52" s="48"/>
      <c r="L52" s="48"/>
      <c r="M52" s="48"/>
      <c r="N52" s="48"/>
      <c r="O52" s="48"/>
    </row>
    <row r="53" spans="1:15" s="4" customFormat="1" ht="45.75" thickBot="1" x14ac:dyDescent="0.3">
      <c r="A53" s="54">
        <v>41724</v>
      </c>
      <c r="B53" s="42" t="s">
        <v>542</v>
      </c>
      <c r="C53" s="50" t="s">
        <v>15</v>
      </c>
      <c r="D53" s="52" t="s">
        <v>543</v>
      </c>
      <c r="E53" s="52" t="s">
        <v>544</v>
      </c>
      <c r="F53" s="51" t="s">
        <v>545</v>
      </c>
      <c r="G53" s="52" t="s">
        <v>546</v>
      </c>
      <c r="H53" s="52" t="s">
        <v>547</v>
      </c>
      <c r="I53" s="51">
        <v>3</v>
      </c>
      <c r="J53" s="53">
        <v>2929.47</v>
      </c>
      <c r="K53" s="51" t="s">
        <v>43</v>
      </c>
      <c r="L53" s="51" t="s">
        <v>548</v>
      </c>
      <c r="M53" s="51" t="s">
        <v>549</v>
      </c>
      <c r="N53" s="51" t="s">
        <v>550</v>
      </c>
      <c r="O53" s="51" t="s">
        <v>14</v>
      </c>
    </row>
    <row r="54" spans="1:15" s="4" customFormat="1" ht="15.75" thickBot="1" x14ac:dyDescent="0.3">
      <c r="A54" s="46"/>
      <c r="B54" s="46"/>
      <c r="C54" s="46"/>
      <c r="D54" s="48"/>
      <c r="E54" s="48"/>
      <c r="F54" s="46"/>
      <c r="G54" s="49"/>
      <c r="H54" s="49"/>
      <c r="I54" s="48"/>
      <c r="J54" s="47"/>
      <c r="K54" s="48"/>
      <c r="L54" s="48"/>
      <c r="M54" s="48"/>
      <c r="N54" s="48"/>
      <c r="O54" s="48"/>
    </row>
    <row r="55" spans="1:15" s="4" customFormat="1" ht="75.75" thickBot="1" x14ac:dyDescent="0.3">
      <c r="A55" s="45" t="s">
        <v>551</v>
      </c>
      <c r="B55" s="42" t="s">
        <v>552</v>
      </c>
      <c r="C55" s="50" t="s">
        <v>15</v>
      </c>
      <c r="D55" s="52" t="s">
        <v>508</v>
      </c>
      <c r="E55" s="52" t="s">
        <v>509</v>
      </c>
      <c r="F55" s="51" t="s">
        <v>553</v>
      </c>
      <c r="G55" s="52" t="s">
        <v>554</v>
      </c>
      <c r="H55" s="52" t="s">
        <v>555</v>
      </c>
      <c r="I55" s="51">
        <v>4</v>
      </c>
      <c r="J55" s="53">
        <v>2670.88</v>
      </c>
      <c r="K55" s="51" t="s">
        <v>44</v>
      </c>
      <c r="L55" s="51" t="s">
        <v>556</v>
      </c>
      <c r="M55" s="51" t="s">
        <v>557</v>
      </c>
      <c r="N55" s="51" t="s">
        <v>558</v>
      </c>
      <c r="O55" s="51" t="s">
        <v>14</v>
      </c>
    </row>
    <row r="56" spans="1:15" s="4" customFormat="1" ht="15.75" thickBot="1" x14ac:dyDescent="0.3">
      <c r="A56" s="46"/>
      <c r="B56" s="46"/>
      <c r="C56" s="46"/>
      <c r="D56" s="48"/>
      <c r="E56" s="48"/>
      <c r="F56" s="46"/>
      <c r="G56" s="49"/>
      <c r="H56" s="49"/>
      <c r="I56" s="48"/>
      <c r="J56" s="47"/>
      <c r="K56" s="48"/>
      <c r="L56" s="48"/>
      <c r="M56" s="48"/>
      <c r="N56" s="48"/>
      <c r="O56" s="48"/>
    </row>
    <row r="57" spans="1:15" s="4" customFormat="1" ht="60.75" thickBot="1" x14ac:dyDescent="0.3">
      <c r="A57" s="54">
        <v>41735</v>
      </c>
      <c r="B57" s="55" t="s">
        <v>559</v>
      </c>
      <c r="C57" s="50" t="s">
        <v>40</v>
      </c>
      <c r="D57" s="52" t="s">
        <v>560</v>
      </c>
      <c r="E57" s="52" t="s">
        <v>561</v>
      </c>
      <c r="F57" s="51" t="s">
        <v>562</v>
      </c>
      <c r="G57" s="52" t="s">
        <v>563</v>
      </c>
      <c r="H57" s="52" t="s">
        <v>564</v>
      </c>
      <c r="I57" s="51">
        <v>1</v>
      </c>
      <c r="J57" s="53">
        <v>3173.47</v>
      </c>
      <c r="K57" s="51" t="s">
        <v>43</v>
      </c>
      <c r="L57" s="51" t="s">
        <v>45</v>
      </c>
      <c r="M57" s="51" t="s">
        <v>41</v>
      </c>
      <c r="N57" s="51" t="s">
        <v>46</v>
      </c>
      <c r="O57" s="51" t="s">
        <v>42</v>
      </c>
    </row>
    <row r="58" spans="1:15" s="4" customFormat="1" ht="15.75" thickBot="1" x14ac:dyDescent="0.3">
      <c r="A58" s="46"/>
      <c r="B58" s="46"/>
      <c r="C58" s="46"/>
      <c r="D58" s="48"/>
      <c r="E58" s="48"/>
      <c r="F58" s="46"/>
      <c r="G58" s="49"/>
      <c r="H58" s="49"/>
      <c r="I58" s="48"/>
      <c r="J58" s="47"/>
      <c r="K58" s="48"/>
      <c r="L58" s="48"/>
      <c r="M58" s="48"/>
      <c r="N58" s="48"/>
      <c r="O58" s="48"/>
    </row>
    <row r="59" spans="1:15" s="4" customFormat="1" ht="30.75" thickBot="1" x14ac:dyDescent="0.3">
      <c r="A59" s="54">
        <v>41739</v>
      </c>
      <c r="B59" s="55" t="s">
        <v>565</v>
      </c>
      <c r="C59" s="50" t="s">
        <v>40</v>
      </c>
      <c r="D59" s="52" t="s">
        <v>48</v>
      </c>
      <c r="E59" s="52" t="s">
        <v>49</v>
      </c>
      <c r="F59" s="51" t="s">
        <v>566</v>
      </c>
      <c r="G59" s="52" t="s">
        <v>567</v>
      </c>
      <c r="H59" s="52" t="s">
        <v>568</v>
      </c>
      <c r="I59" s="51">
        <v>1</v>
      </c>
      <c r="J59" s="53">
        <v>1327.67</v>
      </c>
      <c r="K59" s="51" t="s">
        <v>43</v>
      </c>
      <c r="L59" s="51" t="s">
        <v>45</v>
      </c>
      <c r="M59" s="51" t="s">
        <v>41</v>
      </c>
      <c r="N59" s="51" t="s">
        <v>46</v>
      </c>
      <c r="O59" s="51" t="s">
        <v>42</v>
      </c>
    </row>
    <row r="60" spans="1:15" s="4" customFormat="1" ht="15.75" thickBot="1" x14ac:dyDescent="0.3">
      <c r="A60" s="46"/>
      <c r="B60" s="46"/>
      <c r="C60" s="46"/>
      <c r="D60" s="48"/>
      <c r="E60" s="48"/>
      <c r="F60" s="46"/>
      <c r="G60" s="49"/>
      <c r="H60" s="49"/>
      <c r="I60" s="48"/>
      <c r="J60" s="47"/>
      <c r="K60" s="48"/>
      <c r="L60" s="48"/>
      <c r="M60" s="48"/>
      <c r="N60" s="48"/>
      <c r="O60" s="48"/>
    </row>
    <row r="61" spans="1:15" s="4" customFormat="1" ht="30.75" thickBot="1" x14ac:dyDescent="0.3">
      <c r="A61" s="54">
        <v>41745</v>
      </c>
      <c r="B61" s="55" t="s">
        <v>569</v>
      </c>
      <c r="C61" s="50" t="s">
        <v>40</v>
      </c>
      <c r="D61" s="52" t="s">
        <v>48</v>
      </c>
      <c r="E61" s="52" t="s">
        <v>49</v>
      </c>
      <c r="F61" s="51" t="s">
        <v>570</v>
      </c>
      <c r="G61" s="52" t="s">
        <v>50</v>
      </c>
      <c r="H61" s="52" t="s">
        <v>571</v>
      </c>
      <c r="I61" s="51">
        <v>1</v>
      </c>
      <c r="J61" s="53">
        <v>1743.23</v>
      </c>
      <c r="K61" s="51" t="s">
        <v>43</v>
      </c>
      <c r="L61" s="51" t="s">
        <v>45</v>
      </c>
      <c r="M61" s="51" t="s">
        <v>41</v>
      </c>
      <c r="N61" s="51" t="s">
        <v>46</v>
      </c>
      <c r="O61" s="51" t="s">
        <v>42</v>
      </c>
    </row>
    <row r="62" spans="1:15" s="4" customFormat="1" ht="15.75" thickBot="1" x14ac:dyDescent="0.3">
      <c r="A62" s="46"/>
      <c r="B62" s="46"/>
      <c r="C62" s="46"/>
      <c r="D62" s="48"/>
      <c r="E62" s="48"/>
      <c r="F62" s="46"/>
      <c r="G62" s="49"/>
      <c r="H62" s="49"/>
      <c r="I62" s="48"/>
      <c r="J62" s="47"/>
      <c r="K62" s="48"/>
      <c r="L62" s="48"/>
      <c r="M62" s="48"/>
      <c r="N62" s="48"/>
      <c r="O62" s="48"/>
    </row>
    <row r="63" spans="1:15" s="4" customFormat="1" ht="30.75" thickBot="1" x14ac:dyDescent="0.3">
      <c r="A63" s="54">
        <v>41746</v>
      </c>
      <c r="B63" s="55" t="s">
        <v>572</v>
      </c>
      <c r="C63" s="50" t="s">
        <v>40</v>
      </c>
      <c r="D63" s="52" t="s">
        <v>573</v>
      </c>
      <c r="E63" s="52" t="s">
        <v>574</v>
      </c>
      <c r="F63" s="44" t="s">
        <v>575</v>
      </c>
      <c r="G63" s="64" t="s">
        <v>576</v>
      </c>
      <c r="H63" s="64" t="s">
        <v>577</v>
      </c>
      <c r="I63" s="44">
        <v>1</v>
      </c>
      <c r="J63" s="65">
        <v>1195.3</v>
      </c>
      <c r="K63" s="51" t="s">
        <v>356</v>
      </c>
      <c r="L63" s="51" t="s">
        <v>578</v>
      </c>
      <c r="M63" s="51" t="s">
        <v>579</v>
      </c>
      <c r="N63" s="51" t="s">
        <v>580</v>
      </c>
      <c r="O63" s="51" t="s">
        <v>14</v>
      </c>
    </row>
    <row r="64" spans="1:15" s="4" customFormat="1" ht="15.75" thickBot="1" x14ac:dyDescent="0.3">
      <c r="A64" s="46"/>
      <c r="B64" s="46"/>
      <c r="C64" s="46"/>
      <c r="D64" s="48"/>
      <c r="E64" s="48"/>
      <c r="F64" s="46"/>
      <c r="G64" s="49"/>
      <c r="H64" s="49"/>
      <c r="I64" s="48"/>
      <c r="J64" s="47" t="s">
        <v>581</v>
      </c>
      <c r="K64" s="48"/>
      <c r="L64" s="48"/>
      <c r="M64" s="48" t="s">
        <v>451</v>
      </c>
      <c r="N64" s="48"/>
      <c r="O64" s="48"/>
    </row>
    <row r="65" spans="1:15" s="4" customFormat="1" ht="45.75" thickBot="1" x14ac:dyDescent="0.3">
      <c r="A65" s="54">
        <v>41746</v>
      </c>
      <c r="B65" s="55" t="s">
        <v>582</v>
      </c>
      <c r="C65" s="50" t="s">
        <v>40</v>
      </c>
      <c r="D65" s="52" t="s">
        <v>583</v>
      </c>
      <c r="E65" s="52" t="s">
        <v>584</v>
      </c>
      <c r="F65" s="44" t="s">
        <v>585</v>
      </c>
      <c r="G65" s="64" t="s">
        <v>586</v>
      </c>
      <c r="H65" s="64" t="s">
        <v>587</v>
      </c>
      <c r="I65" s="44">
        <v>1</v>
      </c>
      <c r="J65" s="65">
        <v>2050.35</v>
      </c>
      <c r="K65" s="51" t="s">
        <v>43</v>
      </c>
      <c r="L65" s="51" t="s">
        <v>45</v>
      </c>
      <c r="M65" s="51" t="s">
        <v>41</v>
      </c>
      <c r="N65" s="51" t="s">
        <v>46</v>
      </c>
      <c r="O65" s="51" t="s">
        <v>42</v>
      </c>
    </row>
    <row r="66" spans="1:15" s="4" customFormat="1" ht="15.75" thickBot="1" x14ac:dyDescent="0.3">
      <c r="A66" s="46"/>
      <c r="B66" s="46"/>
      <c r="C66" s="46"/>
      <c r="D66" s="48"/>
      <c r="E66" s="48"/>
      <c r="F66" s="46"/>
      <c r="G66" s="49"/>
      <c r="H66" s="49"/>
      <c r="I66" s="48"/>
      <c r="J66" s="47"/>
      <c r="K66" s="48"/>
      <c r="L66" s="48"/>
      <c r="M66" s="48" t="s">
        <v>451</v>
      </c>
      <c r="N66" s="48"/>
      <c r="O66" s="48"/>
    </row>
    <row r="67" spans="1:15" s="4" customFormat="1" ht="60.75" thickBot="1" x14ac:dyDescent="0.3">
      <c r="A67" s="45">
        <v>41752</v>
      </c>
      <c r="B67" s="42" t="s">
        <v>588</v>
      </c>
      <c r="C67" s="50" t="s">
        <v>15</v>
      </c>
      <c r="D67" s="52" t="s">
        <v>589</v>
      </c>
      <c r="E67" s="52" t="s">
        <v>590</v>
      </c>
      <c r="F67" s="51" t="s">
        <v>591</v>
      </c>
      <c r="G67" s="52" t="s">
        <v>592</v>
      </c>
      <c r="H67" s="52" t="s">
        <v>593</v>
      </c>
      <c r="I67" s="51">
        <v>2</v>
      </c>
      <c r="J67" s="53">
        <v>3617.6</v>
      </c>
      <c r="K67" s="51" t="s">
        <v>44</v>
      </c>
      <c r="L67" s="51" t="s">
        <v>594</v>
      </c>
      <c r="M67" s="51" t="s">
        <v>595</v>
      </c>
      <c r="N67" s="51" t="s">
        <v>596</v>
      </c>
      <c r="O67" s="51" t="s">
        <v>14</v>
      </c>
    </row>
    <row r="68" spans="1:15" s="4" customFormat="1" ht="15.75" thickBot="1" x14ac:dyDescent="0.3">
      <c r="A68" s="46"/>
      <c r="B68" s="46"/>
      <c r="C68" s="46"/>
      <c r="D68" s="48"/>
      <c r="E68" s="48"/>
      <c r="F68" s="46"/>
      <c r="G68" s="49"/>
      <c r="H68" s="49"/>
      <c r="I68" s="48"/>
      <c r="J68" s="47"/>
      <c r="K68" s="48"/>
      <c r="L68" s="48"/>
      <c r="M68" s="48"/>
      <c r="N68" s="48"/>
      <c r="O68" s="48"/>
    </row>
    <row r="69" spans="1:15" s="4" customFormat="1" ht="45.75" thickBot="1" x14ac:dyDescent="0.3">
      <c r="A69" s="54">
        <v>41757</v>
      </c>
      <c r="B69" s="55" t="s">
        <v>597</v>
      </c>
      <c r="C69" s="50" t="s">
        <v>15</v>
      </c>
      <c r="D69" s="52" t="s">
        <v>537</v>
      </c>
      <c r="E69" s="52" t="s">
        <v>538</v>
      </c>
      <c r="F69" s="51" t="s">
        <v>457</v>
      </c>
      <c r="G69" s="52" t="s">
        <v>598</v>
      </c>
      <c r="H69" s="52" t="s">
        <v>599</v>
      </c>
      <c r="I69" s="51">
        <v>1</v>
      </c>
      <c r="J69" s="53">
        <v>1879.6</v>
      </c>
      <c r="K69" s="51" t="s">
        <v>43</v>
      </c>
      <c r="L69" s="51" t="s">
        <v>431</v>
      </c>
      <c r="M69" s="51" t="s">
        <v>41</v>
      </c>
      <c r="N69" s="51" t="s">
        <v>432</v>
      </c>
      <c r="O69" s="51" t="s">
        <v>14</v>
      </c>
    </row>
    <row r="70" spans="1:15" s="4" customFormat="1" ht="15.75" thickBot="1" x14ac:dyDescent="0.3">
      <c r="A70" s="46"/>
      <c r="B70" s="46"/>
      <c r="C70" s="46"/>
      <c r="D70" s="48"/>
      <c r="E70" s="48"/>
      <c r="F70" s="46"/>
      <c r="G70" s="49"/>
      <c r="H70" s="49"/>
      <c r="I70" s="48"/>
      <c r="J70" s="47"/>
      <c r="K70" s="48"/>
      <c r="L70" s="48"/>
      <c r="M70" s="48"/>
      <c r="N70" s="48"/>
      <c r="O70" s="48"/>
    </row>
    <row r="71" spans="1:15" s="4" customFormat="1" ht="45.75" thickBot="1" x14ac:dyDescent="0.3">
      <c r="A71" s="54">
        <v>41764</v>
      </c>
      <c r="B71" s="55" t="s">
        <v>600</v>
      </c>
      <c r="C71" s="50" t="s">
        <v>40</v>
      </c>
      <c r="D71" s="52" t="s">
        <v>601</v>
      </c>
      <c r="E71" s="52" t="s">
        <v>602</v>
      </c>
      <c r="F71" s="51" t="s">
        <v>603</v>
      </c>
      <c r="G71" s="52" t="s">
        <v>604</v>
      </c>
      <c r="H71" s="52" t="s">
        <v>605</v>
      </c>
      <c r="I71" s="51">
        <v>1</v>
      </c>
      <c r="J71" s="53">
        <v>1881.75</v>
      </c>
      <c r="K71" s="51" t="s">
        <v>43</v>
      </c>
      <c r="L71" s="51" t="s">
        <v>45</v>
      </c>
      <c r="M71" s="51" t="s">
        <v>41</v>
      </c>
      <c r="N71" s="51" t="s">
        <v>46</v>
      </c>
      <c r="O71" s="51" t="s">
        <v>42</v>
      </c>
    </row>
    <row r="72" spans="1:15" s="4" customFormat="1" ht="15.75" thickBot="1" x14ac:dyDescent="0.3">
      <c r="A72" s="46"/>
      <c r="B72" s="46"/>
      <c r="C72" s="46"/>
      <c r="D72" s="48"/>
      <c r="E72" s="48"/>
      <c r="F72" s="46"/>
      <c r="G72" s="49"/>
      <c r="H72" s="49"/>
      <c r="I72" s="48"/>
      <c r="J72" s="47"/>
      <c r="K72" s="48"/>
      <c r="L72" s="48"/>
      <c r="M72" s="48"/>
      <c r="N72" s="48"/>
      <c r="O72" s="48"/>
    </row>
    <row r="73" spans="1:15" s="4" customFormat="1" ht="45.75" thickBot="1" x14ac:dyDescent="0.3">
      <c r="A73" s="54">
        <v>41765</v>
      </c>
      <c r="B73" s="55" t="s">
        <v>582</v>
      </c>
      <c r="C73" s="50" t="s">
        <v>40</v>
      </c>
      <c r="D73" s="52" t="s">
        <v>606</v>
      </c>
      <c r="E73" s="52" t="s">
        <v>607</v>
      </c>
      <c r="F73" s="51" t="s">
        <v>608</v>
      </c>
      <c r="G73" s="52" t="s">
        <v>609</v>
      </c>
      <c r="H73" s="52" t="s">
        <v>610</v>
      </c>
      <c r="I73" s="51">
        <v>1</v>
      </c>
      <c r="J73" s="53">
        <v>2258.13</v>
      </c>
      <c r="K73" s="51" t="s">
        <v>43</v>
      </c>
      <c r="L73" s="51" t="s">
        <v>45</v>
      </c>
      <c r="M73" s="51" t="s">
        <v>41</v>
      </c>
      <c r="N73" s="51" t="s">
        <v>46</v>
      </c>
      <c r="O73" s="51" t="s">
        <v>42</v>
      </c>
    </row>
    <row r="74" spans="1:15" s="4" customFormat="1" ht="15.75" thickBot="1" x14ac:dyDescent="0.3">
      <c r="A74" s="46"/>
      <c r="B74" s="46"/>
      <c r="C74" s="46"/>
      <c r="D74" s="48"/>
      <c r="E74" s="48"/>
      <c r="F74" s="46"/>
      <c r="G74" s="49"/>
      <c r="H74" s="49"/>
      <c r="I74" s="48"/>
      <c r="J74" s="47"/>
      <c r="K74" s="48"/>
      <c r="L74" s="48"/>
      <c r="M74" s="48"/>
      <c r="N74" s="48"/>
      <c r="O74" s="48"/>
    </row>
    <row r="75" spans="1:15" s="4" customFormat="1" ht="60.75" thickBot="1" x14ac:dyDescent="0.3">
      <c r="A75" s="54">
        <v>41767</v>
      </c>
      <c r="B75" s="55" t="s">
        <v>611</v>
      </c>
      <c r="C75" s="50" t="s">
        <v>15</v>
      </c>
      <c r="D75" s="52" t="s">
        <v>426</v>
      </c>
      <c r="E75" s="52" t="s">
        <v>427</v>
      </c>
      <c r="F75" s="51" t="s">
        <v>428</v>
      </c>
      <c r="G75" s="52" t="s">
        <v>612</v>
      </c>
      <c r="H75" s="52" t="s">
        <v>613</v>
      </c>
      <c r="I75" s="51">
        <v>4</v>
      </c>
      <c r="J75" s="53">
        <v>2251.4</v>
      </c>
      <c r="K75" s="51" t="s">
        <v>44</v>
      </c>
      <c r="L75" s="51" t="s">
        <v>614</v>
      </c>
      <c r="M75" s="51" t="s">
        <v>615</v>
      </c>
      <c r="N75" s="51" t="s">
        <v>616</v>
      </c>
      <c r="O75" s="51" t="s">
        <v>14</v>
      </c>
    </row>
    <row r="76" spans="1:15" s="4" customFormat="1" ht="15.75" thickBot="1" x14ac:dyDescent="0.3">
      <c r="A76" s="46"/>
      <c r="B76" s="46"/>
      <c r="C76" s="46"/>
      <c r="D76" s="48"/>
      <c r="E76" s="48"/>
      <c r="F76" s="46"/>
      <c r="G76" s="49"/>
      <c r="H76" s="49"/>
      <c r="I76" s="48"/>
      <c r="J76" s="47"/>
      <c r="K76" s="48"/>
      <c r="L76" s="48"/>
      <c r="M76" s="48"/>
      <c r="N76" s="48"/>
      <c r="O76" s="48"/>
    </row>
    <row r="77" spans="1:15" s="4" customFormat="1" ht="60.75" thickBot="1" x14ac:dyDescent="0.3">
      <c r="A77" s="54">
        <v>41771</v>
      </c>
      <c r="B77" s="55" t="s">
        <v>617</v>
      </c>
      <c r="C77" s="50" t="s">
        <v>15</v>
      </c>
      <c r="D77" s="52" t="s">
        <v>618</v>
      </c>
      <c r="E77" s="52" t="s">
        <v>619</v>
      </c>
      <c r="F77" s="51" t="s">
        <v>620</v>
      </c>
      <c r="G77" s="52" t="s">
        <v>621</v>
      </c>
      <c r="H77" s="52" t="s">
        <v>622</v>
      </c>
      <c r="I77" s="51">
        <v>3</v>
      </c>
      <c r="J77" s="53">
        <v>3100.58</v>
      </c>
      <c r="K77" s="51" t="s">
        <v>44</v>
      </c>
      <c r="L77" s="51" t="s">
        <v>442</v>
      </c>
      <c r="M77" s="51" t="s">
        <v>443</v>
      </c>
      <c r="N77" s="51" t="s">
        <v>444</v>
      </c>
      <c r="O77" s="51" t="s">
        <v>14</v>
      </c>
    </row>
    <row r="78" spans="1:15" s="4" customFormat="1" ht="15.75" thickBot="1" x14ac:dyDescent="0.3">
      <c r="A78" s="46"/>
      <c r="B78" s="46"/>
      <c r="C78" s="46"/>
      <c r="D78" s="48"/>
      <c r="E78" s="48"/>
      <c r="F78" s="46"/>
      <c r="G78" s="49"/>
      <c r="H78" s="49"/>
      <c r="I78" s="48"/>
      <c r="J78" s="47"/>
      <c r="K78" s="48"/>
      <c r="L78" s="48"/>
      <c r="M78" s="48"/>
      <c r="N78" s="48"/>
      <c r="O78" s="48"/>
    </row>
    <row r="79" spans="1:15" s="4" customFormat="1" ht="45.75" thickBot="1" x14ac:dyDescent="0.3">
      <c r="A79" s="54">
        <v>41772</v>
      </c>
      <c r="B79" s="55" t="s">
        <v>623</v>
      </c>
      <c r="C79" s="50" t="s">
        <v>15</v>
      </c>
      <c r="D79" s="52" t="s">
        <v>624</v>
      </c>
      <c r="E79" s="52" t="s">
        <v>625</v>
      </c>
      <c r="F79" s="51" t="s">
        <v>626</v>
      </c>
      <c r="G79" s="52" t="s">
        <v>627</v>
      </c>
      <c r="H79" s="52" t="s">
        <v>628</v>
      </c>
      <c r="I79" s="51">
        <v>2</v>
      </c>
      <c r="J79" s="53">
        <v>1592.36</v>
      </c>
      <c r="K79" s="51" t="s">
        <v>43</v>
      </c>
      <c r="L79" s="51" t="s">
        <v>629</v>
      </c>
      <c r="M79" s="51" t="s">
        <v>630</v>
      </c>
      <c r="N79" s="51" t="s">
        <v>631</v>
      </c>
      <c r="O79" s="51" t="s">
        <v>14</v>
      </c>
    </row>
    <row r="80" spans="1:15" s="4" customFormat="1" ht="15.75" thickBot="1" x14ac:dyDescent="0.3">
      <c r="A80" s="46"/>
      <c r="B80" s="46"/>
      <c r="C80" s="46"/>
      <c r="D80" s="48"/>
      <c r="E80" s="48"/>
      <c r="F80" s="46"/>
      <c r="G80" s="49"/>
      <c r="H80" s="49"/>
      <c r="I80" s="48"/>
      <c r="J80" s="47"/>
      <c r="K80" s="48"/>
      <c r="L80" s="48"/>
      <c r="M80" s="48"/>
      <c r="N80" s="48"/>
      <c r="O80" s="48"/>
    </row>
    <row r="81" spans="1:15" s="4" customFormat="1" ht="60.75" thickBot="1" x14ac:dyDescent="0.3">
      <c r="A81" s="54">
        <v>41774</v>
      </c>
      <c r="B81" s="55" t="s">
        <v>632</v>
      </c>
      <c r="C81" s="50" t="s">
        <v>15</v>
      </c>
      <c r="D81" s="52" t="s">
        <v>633</v>
      </c>
      <c r="E81" s="52" t="s">
        <v>634</v>
      </c>
      <c r="F81" s="51" t="s">
        <v>635</v>
      </c>
      <c r="G81" s="52" t="s">
        <v>636</v>
      </c>
      <c r="H81" s="52" t="s">
        <v>637</v>
      </c>
      <c r="I81" s="51">
        <v>4</v>
      </c>
      <c r="J81" s="53">
        <v>1911.36</v>
      </c>
      <c r="K81" s="51" t="s">
        <v>43</v>
      </c>
      <c r="L81" s="51" t="s">
        <v>638</v>
      </c>
      <c r="M81" s="51" t="s">
        <v>639</v>
      </c>
      <c r="N81" s="51" t="s">
        <v>640</v>
      </c>
      <c r="O81" s="51" t="s">
        <v>14</v>
      </c>
    </row>
    <row r="82" spans="1:15" s="4" customFormat="1" ht="15.75" thickBot="1" x14ac:dyDescent="0.3">
      <c r="A82" s="46"/>
      <c r="B82" s="46"/>
      <c r="C82" s="46"/>
      <c r="D82" s="48"/>
      <c r="E82" s="48"/>
      <c r="F82" s="46"/>
      <c r="G82" s="49"/>
      <c r="H82" s="49"/>
      <c r="I82" s="48"/>
      <c r="J82" s="47"/>
      <c r="K82" s="48"/>
      <c r="L82" s="48"/>
      <c r="M82" s="48"/>
      <c r="N82" s="48"/>
      <c r="O82" s="48"/>
    </row>
    <row r="83" spans="1:15" s="4" customFormat="1" ht="45.75" thickBot="1" x14ac:dyDescent="0.3">
      <c r="A83" s="54">
        <v>41781</v>
      </c>
      <c r="B83" s="55" t="s">
        <v>641</v>
      </c>
      <c r="C83" s="50" t="s">
        <v>15</v>
      </c>
      <c r="D83" s="52" t="s">
        <v>426</v>
      </c>
      <c r="E83" s="52" t="s">
        <v>427</v>
      </c>
      <c r="F83" s="51" t="s">
        <v>642</v>
      </c>
      <c r="G83" s="52" t="s">
        <v>643</v>
      </c>
      <c r="H83" s="52" t="s">
        <v>644</v>
      </c>
      <c r="I83" s="51">
        <v>3</v>
      </c>
      <c r="J83" s="53">
        <v>2150.0700000000002</v>
      </c>
      <c r="K83" s="51" t="s">
        <v>43</v>
      </c>
      <c r="L83" s="51" t="s">
        <v>645</v>
      </c>
      <c r="M83" s="51" t="s">
        <v>646</v>
      </c>
      <c r="N83" s="51" t="s">
        <v>647</v>
      </c>
      <c r="O83" s="51" t="s">
        <v>14</v>
      </c>
    </row>
    <row r="84" spans="1:15" s="4" customFormat="1" ht="15.75" thickBot="1" x14ac:dyDescent="0.3">
      <c r="A84" s="46"/>
      <c r="B84" s="46"/>
      <c r="C84" s="46"/>
      <c r="D84" s="48"/>
      <c r="E84" s="48"/>
      <c r="F84" s="46"/>
      <c r="G84" s="49"/>
      <c r="H84" s="49"/>
      <c r="I84" s="48"/>
      <c r="J84" s="47"/>
      <c r="K84" s="48"/>
      <c r="L84" s="48"/>
      <c r="M84" s="48"/>
      <c r="N84" s="48"/>
      <c r="O84" s="48"/>
    </row>
    <row r="85" spans="1:15" s="4" customFormat="1" ht="45.75" thickBot="1" x14ac:dyDescent="0.3">
      <c r="A85" s="54">
        <v>41785</v>
      </c>
      <c r="B85" s="55" t="s">
        <v>648</v>
      </c>
      <c r="C85" s="50" t="s">
        <v>15</v>
      </c>
      <c r="D85" s="52" t="s">
        <v>649</v>
      </c>
      <c r="E85" s="52" t="s">
        <v>650</v>
      </c>
      <c r="F85" s="51" t="s">
        <v>651</v>
      </c>
      <c r="G85" s="52" t="s">
        <v>652</v>
      </c>
      <c r="H85" s="52" t="s">
        <v>653</v>
      </c>
      <c r="I85" s="51">
        <v>3</v>
      </c>
      <c r="J85" s="53">
        <v>1363.77</v>
      </c>
      <c r="K85" s="51" t="s">
        <v>44</v>
      </c>
      <c r="L85" s="51" t="s">
        <v>442</v>
      </c>
      <c r="M85" s="51" t="s">
        <v>443</v>
      </c>
      <c r="N85" s="51" t="s">
        <v>444</v>
      </c>
      <c r="O85" s="51" t="s">
        <v>14</v>
      </c>
    </row>
    <row r="86" spans="1:15" s="4" customFormat="1" ht="15.75" thickBot="1" x14ac:dyDescent="0.3">
      <c r="A86" s="46"/>
      <c r="B86" s="46"/>
      <c r="C86" s="46"/>
      <c r="D86" s="48"/>
      <c r="E86" s="48"/>
      <c r="F86" s="46"/>
      <c r="G86" s="49"/>
      <c r="H86" s="49"/>
      <c r="I86" s="48"/>
      <c r="J86" s="47"/>
      <c r="K86" s="48"/>
      <c r="L86" s="48"/>
      <c r="M86" s="48"/>
      <c r="N86" s="48"/>
      <c r="O86" s="48"/>
    </row>
    <row r="87" spans="1:15" s="4" customFormat="1" ht="45.75" thickBot="1" x14ac:dyDescent="0.3">
      <c r="A87" s="54">
        <v>41789</v>
      </c>
      <c r="B87" s="55" t="s">
        <v>654</v>
      </c>
      <c r="C87" s="50" t="s">
        <v>15</v>
      </c>
      <c r="D87" s="52" t="s">
        <v>655</v>
      </c>
      <c r="E87" s="52" t="s">
        <v>656</v>
      </c>
      <c r="F87" s="51" t="s">
        <v>657</v>
      </c>
      <c r="G87" s="52" t="s">
        <v>658</v>
      </c>
      <c r="H87" s="52" t="s">
        <v>659</v>
      </c>
      <c r="I87" s="51">
        <v>2</v>
      </c>
      <c r="J87" s="53">
        <v>2910.36</v>
      </c>
      <c r="K87" s="51" t="s">
        <v>43</v>
      </c>
      <c r="L87" s="51" t="s">
        <v>660</v>
      </c>
      <c r="M87" s="51" t="s">
        <v>661</v>
      </c>
      <c r="N87" s="51" t="s">
        <v>662</v>
      </c>
      <c r="O87" s="51" t="s">
        <v>14</v>
      </c>
    </row>
    <row r="88" spans="1:15" s="4" customFormat="1" ht="15.75" thickBot="1" x14ac:dyDescent="0.3">
      <c r="A88" s="46"/>
      <c r="B88" s="46"/>
      <c r="C88" s="46"/>
      <c r="D88" s="48"/>
      <c r="E88" s="48"/>
      <c r="F88" s="46"/>
      <c r="G88" s="49"/>
      <c r="H88" s="49"/>
      <c r="I88" s="48"/>
      <c r="J88" s="47"/>
      <c r="K88" s="48"/>
      <c r="L88" s="48"/>
      <c r="M88" s="48"/>
      <c r="N88" s="48"/>
      <c r="O88" s="48"/>
    </row>
    <row r="89" spans="1:15" s="4" customFormat="1" ht="45.75" thickBot="1" x14ac:dyDescent="0.3">
      <c r="A89" s="54">
        <v>41794</v>
      </c>
      <c r="B89" s="55" t="s">
        <v>663</v>
      </c>
      <c r="C89" s="50" t="s">
        <v>15</v>
      </c>
      <c r="D89" s="52" t="s">
        <v>664</v>
      </c>
      <c r="E89" s="52" t="s">
        <v>665</v>
      </c>
      <c r="F89" s="51" t="s">
        <v>666</v>
      </c>
      <c r="G89" s="52" t="s">
        <v>667</v>
      </c>
      <c r="H89" s="52" t="s">
        <v>668</v>
      </c>
      <c r="I89" s="51">
        <v>3</v>
      </c>
      <c r="J89" s="53">
        <v>1738.9</v>
      </c>
      <c r="K89" s="51" t="s">
        <v>44</v>
      </c>
      <c r="L89" s="51" t="s">
        <v>669</v>
      </c>
      <c r="M89" s="51" t="s">
        <v>670</v>
      </c>
      <c r="N89" s="51" t="s">
        <v>528</v>
      </c>
      <c r="O89" s="51" t="s">
        <v>14</v>
      </c>
    </row>
    <row r="90" spans="1:15" s="4" customFormat="1" ht="15.75" thickBot="1" x14ac:dyDescent="0.3">
      <c r="A90" s="46"/>
      <c r="B90" s="46"/>
      <c r="C90" s="46"/>
      <c r="D90" s="48"/>
      <c r="E90" s="48"/>
      <c r="F90" s="46"/>
      <c r="G90" s="49"/>
      <c r="H90" s="49"/>
      <c r="I90" s="48"/>
      <c r="J90" s="47"/>
      <c r="K90" s="48"/>
      <c r="L90" s="48"/>
      <c r="M90" s="48"/>
      <c r="N90" s="48"/>
      <c r="O90" s="48"/>
    </row>
    <row r="91" spans="1:15" s="4" customFormat="1" ht="75.75" thickBot="1" x14ac:dyDescent="0.3">
      <c r="A91" s="54">
        <v>41795</v>
      </c>
      <c r="B91" s="55" t="s">
        <v>671</v>
      </c>
      <c r="C91" s="50" t="s">
        <v>15</v>
      </c>
      <c r="D91" s="52" t="s">
        <v>589</v>
      </c>
      <c r="E91" s="52" t="s">
        <v>590</v>
      </c>
      <c r="F91" s="51" t="s">
        <v>672</v>
      </c>
      <c r="G91" s="52" t="s">
        <v>673</v>
      </c>
      <c r="H91" s="52" t="s">
        <v>674</v>
      </c>
      <c r="I91" s="51">
        <v>5</v>
      </c>
      <c r="J91" s="53">
        <v>4156.8</v>
      </c>
      <c r="K91" s="51" t="s">
        <v>44</v>
      </c>
      <c r="L91" s="51" t="s">
        <v>675</v>
      </c>
      <c r="M91" s="51" t="s">
        <v>676</v>
      </c>
      <c r="N91" s="51" t="s">
        <v>677</v>
      </c>
      <c r="O91" s="51" t="s">
        <v>14</v>
      </c>
    </row>
    <row r="92" spans="1:15" s="4" customFormat="1" ht="15.75" thickBot="1" x14ac:dyDescent="0.3">
      <c r="A92" s="46"/>
      <c r="B92" s="46"/>
      <c r="C92" s="46"/>
      <c r="D92" s="48"/>
      <c r="E92" s="48"/>
      <c r="F92" s="46"/>
      <c r="G92" s="49"/>
      <c r="H92" s="49"/>
      <c r="I92" s="48"/>
      <c r="J92" s="47"/>
      <c r="K92" s="48"/>
      <c r="L92" s="48"/>
      <c r="M92" s="48"/>
      <c r="N92" s="48"/>
      <c r="O92" s="48"/>
    </row>
    <row r="93" spans="1:15" s="4" customFormat="1" ht="75.75" thickBot="1" x14ac:dyDescent="0.3">
      <c r="A93" s="54">
        <v>41798</v>
      </c>
      <c r="B93" s="55" t="s">
        <v>678</v>
      </c>
      <c r="C93" s="50" t="s">
        <v>15</v>
      </c>
      <c r="D93" s="52" t="s">
        <v>679</v>
      </c>
      <c r="E93" s="52" t="s">
        <v>680</v>
      </c>
      <c r="F93" s="51" t="s">
        <v>681</v>
      </c>
      <c r="G93" s="52" t="s">
        <v>682</v>
      </c>
      <c r="H93" s="52" t="s">
        <v>683</v>
      </c>
      <c r="I93" s="51">
        <v>4</v>
      </c>
      <c r="J93" s="53">
        <v>4020.18</v>
      </c>
      <c r="K93" s="51" t="s">
        <v>43</v>
      </c>
      <c r="L93" s="51" t="s">
        <v>684</v>
      </c>
      <c r="M93" s="51" t="s">
        <v>685</v>
      </c>
      <c r="N93" s="51" t="s">
        <v>686</v>
      </c>
      <c r="O93" s="51" t="s">
        <v>14</v>
      </c>
    </row>
    <row r="94" spans="1:15" s="4" customFormat="1" ht="15.75" thickBot="1" x14ac:dyDescent="0.3">
      <c r="A94" s="46"/>
      <c r="B94" s="46"/>
      <c r="C94" s="46"/>
      <c r="D94" s="48"/>
      <c r="E94" s="48"/>
      <c r="F94" s="46"/>
      <c r="G94" s="49"/>
      <c r="H94" s="49"/>
      <c r="I94" s="48"/>
      <c r="J94" s="47"/>
      <c r="K94" s="48"/>
      <c r="L94" s="48"/>
      <c r="M94" s="48"/>
      <c r="N94" s="48"/>
      <c r="O94" s="48"/>
    </row>
    <row r="95" spans="1:15" s="4" customFormat="1" ht="45.75" thickBot="1" x14ac:dyDescent="0.3">
      <c r="A95" s="54">
        <v>41799</v>
      </c>
      <c r="B95" s="55" t="s">
        <v>687</v>
      </c>
      <c r="C95" s="50" t="s">
        <v>15</v>
      </c>
      <c r="D95" s="52" t="s">
        <v>688</v>
      </c>
      <c r="E95" s="52" t="s">
        <v>689</v>
      </c>
      <c r="F95" s="44" t="s">
        <v>690</v>
      </c>
      <c r="G95" s="64" t="s">
        <v>691</v>
      </c>
      <c r="H95" s="64" t="s">
        <v>692</v>
      </c>
      <c r="I95" s="44">
        <v>3</v>
      </c>
      <c r="J95" s="65">
        <v>2068.3000000000002</v>
      </c>
      <c r="K95" s="51" t="s">
        <v>44</v>
      </c>
      <c r="L95" s="51" t="s">
        <v>693</v>
      </c>
      <c r="M95" s="51" t="s">
        <v>443</v>
      </c>
      <c r="N95" s="51" t="s">
        <v>694</v>
      </c>
      <c r="O95" s="51" t="s">
        <v>14</v>
      </c>
    </row>
    <row r="96" spans="1:15" s="4" customFormat="1" ht="15.75" thickBot="1" x14ac:dyDescent="0.3">
      <c r="A96" s="46"/>
      <c r="B96" s="46"/>
      <c r="C96" s="46"/>
      <c r="D96" s="48"/>
      <c r="E96" s="48"/>
      <c r="F96" s="46"/>
      <c r="G96" s="49"/>
      <c r="H96" s="49"/>
      <c r="I96" s="48"/>
      <c r="J96" s="47"/>
      <c r="K96" s="48"/>
      <c r="L96" s="48"/>
      <c r="M96" s="48" t="s">
        <v>451</v>
      </c>
      <c r="N96" s="48"/>
      <c r="O96" s="48"/>
    </row>
    <row r="97" spans="1:15" s="4" customFormat="1" ht="75.75" thickBot="1" x14ac:dyDescent="0.3">
      <c r="A97" s="54">
        <v>41800</v>
      </c>
      <c r="B97" s="55" t="s">
        <v>695</v>
      </c>
      <c r="C97" s="50" t="s">
        <v>15</v>
      </c>
      <c r="D97" s="52" t="s">
        <v>679</v>
      </c>
      <c r="E97" s="52" t="s">
        <v>680</v>
      </c>
      <c r="F97" s="51" t="s">
        <v>696</v>
      </c>
      <c r="G97" s="52" t="s">
        <v>697</v>
      </c>
      <c r="H97" s="52" t="s">
        <v>698</v>
      </c>
      <c r="I97" s="51">
        <v>4</v>
      </c>
      <c r="J97" s="53">
        <v>3329.6</v>
      </c>
      <c r="K97" s="51" t="s">
        <v>43</v>
      </c>
      <c r="L97" s="51" t="s">
        <v>684</v>
      </c>
      <c r="M97" s="51" t="s">
        <v>685</v>
      </c>
      <c r="N97" s="51" t="s">
        <v>686</v>
      </c>
      <c r="O97" s="51" t="s">
        <v>14</v>
      </c>
    </row>
    <row r="98" spans="1:15" s="4" customFormat="1" ht="15.75" thickBot="1" x14ac:dyDescent="0.3">
      <c r="A98" s="46"/>
      <c r="B98" s="46"/>
      <c r="C98" s="46"/>
      <c r="D98" s="48"/>
      <c r="E98" s="48"/>
      <c r="F98" s="46"/>
      <c r="G98" s="49"/>
      <c r="H98" s="49"/>
      <c r="I98" s="48"/>
      <c r="J98" s="47"/>
      <c r="K98" s="48"/>
      <c r="L98" s="48"/>
      <c r="M98" s="48"/>
      <c r="N98" s="48"/>
      <c r="O98" s="48"/>
    </row>
    <row r="99" spans="1:15" s="4" customFormat="1" ht="60.75" thickBot="1" x14ac:dyDescent="0.3">
      <c r="A99" s="54">
        <v>41801</v>
      </c>
      <c r="B99" s="55" t="s">
        <v>699</v>
      </c>
      <c r="C99" s="50" t="s">
        <v>15</v>
      </c>
      <c r="D99" s="52" t="s">
        <v>688</v>
      </c>
      <c r="E99" s="52" t="s">
        <v>689</v>
      </c>
      <c r="F99" s="44" t="s">
        <v>700</v>
      </c>
      <c r="G99" s="64" t="s">
        <v>701</v>
      </c>
      <c r="H99" s="64" t="s">
        <v>702</v>
      </c>
      <c r="I99" s="44">
        <v>4</v>
      </c>
      <c r="J99" s="65">
        <v>1916.43</v>
      </c>
      <c r="K99" s="51" t="s">
        <v>44</v>
      </c>
      <c r="L99" s="51" t="s">
        <v>703</v>
      </c>
      <c r="M99" s="51" t="s">
        <v>704</v>
      </c>
      <c r="N99" s="51" t="s">
        <v>705</v>
      </c>
      <c r="O99" s="51" t="s">
        <v>14</v>
      </c>
    </row>
    <row r="100" spans="1:15" s="4" customFormat="1" ht="15.75" thickBot="1" x14ac:dyDescent="0.3">
      <c r="A100" s="46"/>
      <c r="B100" s="46"/>
      <c r="C100" s="46"/>
      <c r="D100" s="48"/>
      <c r="E100" s="48"/>
      <c r="F100" s="46"/>
      <c r="G100" s="49"/>
      <c r="H100" s="49"/>
      <c r="I100" s="48"/>
      <c r="J100" s="47"/>
      <c r="K100" s="48"/>
      <c r="L100" s="48"/>
      <c r="M100" s="48" t="s">
        <v>451</v>
      </c>
      <c r="N100" s="48"/>
      <c r="O100" s="48"/>
    </row>
    <row r="101" spans="1:15" s="4" customFormat="1" ht="45.75" thickBot="1" x14ac:dyDescent="0.3">
      <c r="A101" s="54">
        <v>41803</v>
      </c>
      <c r="B101" s="55" t="s">
        <v>706</v>
      </c>
      <c r="C101" s="50" t="s">
        <v>15</v>
      </c>
      <c r="D101" s="52" t="s">
        <v>601</v>
      </c>
      <c r="E101" s="52" t="s">
        <v>602</v>
      </c>
      <c r="F101" s="51" t="s">
        <v>707</v>
      </c>
      <c r="G101" s="52" t="s">
        <v>708</v>
      </c>
      <c r="H101" s="52" t="s">
        <v>709</v>
      </c>
      <c r="I101" s="51">
        <v>2</v>
      </c>
      <c r="J101" s="53">
        <v>1600.5</v>
      </c>
      <c r="K101" s="51" t="s">
        <v>44</v>
      </c>
      <c r="L101" s="51" t="s">
        <v>710</v>
      </c>
      <c r="M101" s="51" t="s">
        <v>711</v>
      </c>
      <c r="N101" s="51" t="s">
        <v>51</v>
      </c>
      <c r="O101" s="51" t="s">
        <v>14</v>
      </c>
    </row>
    <row r="102" spans="1:15" s="4" customFormat="1" ht="15.75" thickBot="1" x14ac:dyDescent="0.3">
      <c r="A102" s="46"/>
      <c r="B102" s="46"/>
      <c r="C102" s="46"/>
      <c r="D102" s="48"/>
      <c r="E102" s="48"/>
      <c r="F102" s="46"/>
      <c r="G102" s="49"/>
      <c r="H102" s="49"/>
      <c r="I102" s="48"/>
      <c r="J102" s="47"/>
      <c r="K102" s="48"/>
      <c r="L102" s="48"/>
      <c r="M102" s="48"/>
      <c r="N102" s="48"/>
      <c r="O102" s="48"/>
    </row>
    <row r="103" spans="1:15" s="4" customFormat="1" ht="30.75" thickBot="1" x14ac:dyDescent="0.3">
      <c r="A103" s="54">
        <v>41806</v>
      </c>
      <c r="B103" s="55" t="s">
        <v>712</v>
      </c>
      <c r="C103" s="50" t="s">
        <v>40</v>
      </c>
      <c r="D103" s="52" t="s">
        <v>713</v>
      </c>
      <c r="E103" s="52" t="s">
        <v>49</v>
      </c>
      <c r="F103" s="51" t="s">
        <v>413</v>
      </c>
      <c r="G103" s="52" t="s">
        <v>714</v>
      </c>
      <c r="H103" s="52" t="s">
        <v>715</v>
      </c>
      <c r="I103" s="51">
        <v>1</v>
      </c>
      <c r="J103" s="53">
        <v>819.77</v>
      </c>
      <c r="K103" s="51" t="s">
        <v>43</v>
      </c>
      <c r="L103" s="51" t="s">
        <v>45</v>
      </c>
      <c r="M103" s="51" t="s">
        <v>41</v>
      </c>
      <c r="N103" s="51" t="s">
        <v>46</v>
      </c>
      <c r="O103" s="51" t="s">
        <v>14</v>
      </c>
    </row>
    <row r="104" spans="1:15" s="4" customFormat="1" ht="15.75" thickBot="1" x14ac:dyDescent="0.3">
      <c r="A104" s="46"/>
      <c r="B104" s="46"/>
      <c r="C104" s="46"/>
      <c r="D104" s="48"/>
      <c r="E104" s="48"/>
      <c r="F104" s="46"/>
      <c r="G104" s="49"/>
      <c r="H104" s="49"/>
      <c r="I104" s="48"/>
      <c r="J104" s="47"/>
      <c r="K104" s="48"/>
      <c r="L104" s="48"/>
      <c r="M104" s="48"/>
      <c r="N104" s="48"/>
      <c r="O104" s="48"/>
    </row>
    <row r="105" spans="1:15" s="4" customFormat="1" ht="60.75" thickBot="1" x14ac:dyDescent="0.3">
      <c r="A105" s="54">
        <v>41807</v>
      </c>
      <c r="B105" s="55" t="s">
        <v>716</v>
      </c>
      <c r="C105" s="50" t="s">
        <v>15</v>
      </c>
      <c r="D105" s="52" t="s">
        <v>717</v>
      </c>
      <c r="E105" s="52" t="s">
        <v>718</v>
      </c>
      <c r="F105" s="51" t="s">
        <v>719</v>
      </c>
      <c r="G105" s="52" t="s">
        <v>720</v>
      </c>
      <c r="H105" s="52" t="s">
        <v>721</v>
      </c>
      <c r="I105" s="51">
        <v>4</v>
      </c>
      <c r="J105" s="53">
        <v>1941.4</v>
      </c>
      <c r="K105" s="51" t="s">
        <v>722</v>
      </c>
      <c r="L105" s="51" t="s">
        <v>723</v>
      </c>
      <c r="M105" s="51" t="s">
        <v>724</v>
      </c>
      <c r="N105" s="51" t="s">
        <v>725</v>
      </c>
      <c r="O105" s="51" t="s">
        <v>14</v>
      </c>
    </row>
    <row r="106" spans="1:15" s="4" customFormat="1" ht="15.75" thickBot="1" x14ac:dyDescent="0.3">
      <c r="A106" s="46"/>
      <c r="B106" s="46"/>
      <c r="C106" s="46"/>
      <c r="D106" s="48"/>
      <c r="E106" s="48"/>
      <c r="F106" s="46"/>
      <c r="G106" s="49"/>
      <c r="H106" s="49"/>
      <c r="I106" s="48"/>
      <c r="J106" s="47"/>
      <c r="K106" s="48"/>
      <c r="L106" s="48"/>
      <c r="M106" s="48"/>
      <c r="N106" s="48"/>
      <c r="O106" s="48"/>
    </row>
    <row r="107" spans="1:15" s="4" customFormat="1" ht="45.75" thickBot="1" x14ac:dyDescent="0.3">
      <c r="A107" s="54">
        <v>41814</v>
      </c>
      <c r="B107" s="55" t="s">
        <v>726</v>
      </c>
      <c r="C107" s="50" t="s">
        <v>15</v>
      </c>
      <c r="D107" s="52" t="s">
        <v>664</v>
      </c>
      <c r="E107" s="52" t="s">
        <v>665</v>
      </c>
      <c r="F107" s="51" t="s">
        <v>727</v>
      </c>
      <c r="G107" s="52" t="s">
        <v>728</v>
      </c>
      <c r="H107" s="52" t="s">
        <v>729</v>
      </c>
      <c r="I107" s="51">
        <v>3</v>
      </c>
      <c r="J107" s="53">
        <v>1316.58</v>
      </c>
      <c r="K107" s="51" t="s">
        <v>44</v>
      </c>
      <c r="L107" s="51" t="s">
        <v>442</v>
      </c>
      <c r="M107" s="51" t="s">
        <v>443</v>
      </c>
      <c r="N107" s="51" t="s">
        <v>444</v>
      </c>
      <c r="O107" s="51" t="s">
        <v>14</v>
      </c>
    </row>
    <row r="108" spans="1:15" s="4" customFormat="1" ht="15.75" thickBot="1" x14ac:dyDescent="0.3">
      <c r="A108" s="46"/>
      <c r="B108" s="46"/>
      <c r="C108" s="46"/>
      <c r="D108" s="48"/>
      <c r="E108" s="48"/>
      <c r="F108" s="46"/>
      <c r="G108" s="49"/>
      <c r="H108" s="49"/>
      <c r="I108" s="48"/>
      <c r="J108" s="47"/>
      <c r="K108" s="48"/>
      <c r="L108" s="48"/>
      <c r="M108" s="48"/>
      <c r="N108" s="48"/>
      <c r="O108" s="48"/>
    </row>
    <row r="109" spans="1:15" s="4" customFormat="1" ht="45.75" thickBot="1" x14ac:dyDescent="0.3">
      <c r="A109" s="54">
        <v>41814</v>
      </c>
      <c r="B109" s="55" t="s">
        <v>730</v>
      </c>
      <c r="C109" s="50" t="s">
        <v>15</v>
      </c>
      <c r="D109" s="52" t="s">
        <v>731</v>
      </c>
      <c r="E109" s="52" t="s">
        <v>732</v>
      </c>
      <c r="F109" s="51" t="s">
        <v>733</v>
      </c>
      <c r="G109" s="52" t="s">
        <v>734</v>
      </c>
      <c r="H109" s="52" t="s">
        <v>735</v>
      </c>
      <c r="I109" s="51">
        <v>2</v>
      </c>
      <c r="J109" s="53">
        <v>1703.54</v>
      </c>
      <c r="K109" s="51" t="s">
        <v>223</v>
      </c>
      <c r="L109" s="51" t="s">
        <v>736</v>
      </c>
      <c r="M109" s="51" t="s">
        <v>737</v>
      </c>
      <c r="N109" s="51" t="s">
        <v>738</v>
      </c>
      <c r="O109" s="51" t="s">
        <v>14</v>
      </c>
    </row>
    <row r="110" spans="1:15" s="4" customFormat="1" ht="15.75" thickBot="1" x14ac:dyDescent="0.3">
      <c r="A110" s="46"/>
      <c r="B110" s="46"/>
      <c r="C110" s="46"/>
      <c r="D110" s="48"/>
      <c r="E110" s="48"/>
      <c r="F110" s="46" t="s">
        <v>739</v>
      </c>
      <c r="G110" s="49"/>
      <c r="H110" s="49"/>
      <c r="I110" s="48"/>
      <c r="J110" s="47"/>
      <c r="K110" s="48"/>
      <c r="L110" s="48"/>
      <c r="M110" s="48"/>
      <c r="N110" s="48"/>
      <c r="O110" s="48"/>
    </row>
    <row r="111" spans="1:15" s="39" customFormat="1" ht="30.75" thickBot="1" x14ac:dyDescent="0.3">
      <c r="A111" s="37">
        <v>41822</v>
      </c>
      <c r="B111" s="38" t="s">
        <v>52</v>
      </c>
      <c r="C111" s="33" t="s">
        <v>40</v>
      </c>
      <c r="D111" s="35" t="s">
        <v>48</v>
      </c>
      <c r="E111" s="35" t="s">
        <v>49</v>
      </c>
      <c r="F111" s="34" t="s">
        <v>53</v>
      </c>
      <c r="G111" s="35" t="s">
        <v>50</v>
      </c>
      <c r="H111" s="35" t="s">
        <v>54</v>
      </c>
      <c r="I111" s="34">
        <v>1</v>
      </c>
      <c r="J111" s="36">
        <v>1189.1500000000001</v>
      </c>
      <c r="K111" s="34" t="s">
        <v>43</v>
      </c>
      <c r="L111" s="34" t="s">
        <v>45</v>
      </c>
      <c r="M111" s="34" t="s">
        <v>41</v>
      </c>
      <c r="N111" s="34" t="s">
        <v>46</v>
      </c>
      <c r="O111" s="34" t="s">
        <v>42</v>
      </c>
    </row>
    <row r="112" spans="1:15" x14ac:dyDescent="0.25">
      <c r="A112" s="5"/>
      <c r="B112" s="5" t="s">
        <v>47</v>
      </c>
      <c r="C112" s="5"/>
      <c r="D112" s="8"/>
      <c r="E112" s="8"/>
      <c r="F112" s="5"/>
      <c r="G112" s="32"/>
      <c r="H112" s="32"/>
      <c r="I112" s="8"/>
      <c r="J112" s="6"/>
      <c r="K112" s="8"/>
      <c r="L112" s="8"/>
      <c r="M112" s="8"/>
      <c r="N112" s="8"/>
      <c r="O112" s="8"/>
    </row>
    <row r="113" spans="1:15" ht="45" x14ac:dyDescent="0.25">
      <c r="A113" s="37">
        <v>41831</v>
      </c>
      <c r="B113" s="38" t="s">
        <v>55</v>
      </c>
      <c r="C113" s="33" t="s">
        <v>15</v>
      </c>
      <c r="D113" s="35" t="s">
        <v>59</v>
      </c>
      <c r="E113" s="35" t="s">
        <v>58</v>
      </c>
      <c r="F113" s="34" t="s">
        <v>60</v>
      </c>
      <c r="G113" s="35" t="s">
        <v>61</v>
      </c>
      <c r="H113" s="35" t="s">
        <v>62</v>
      </c>
      <c r="I113" s="34">
        <v>2</v>
      </c>
      <c r="J113" s="40">
        <v>2104.41</v>
      </c>
      <c r="K113" s="34" t="s">
        <v>44</v>
      </c>
      <c r="L113" s="34" t="s">
        <v>56</v>
      </c>
      <c r="M113" s="34" t="s">
        <v>57</v>
      </c>
      <c r="N113" s="34" t="s">
        <v>51</v>
      </c>
      <c r="O113" s="34" t="s">
        <v>14</v>
      </c>
    </row>
    <row r="114" spans="1:15" ht="15.75" thickBot="1" x14ac:dyDescent="0.3">
      <c r="A114" s="5"/>
      <c r="B114" s="5"/>
      <c r="C114" s="5"/>
      <c r="D114" s="8"/>
      <c r="E114" s="8"/>
      <c r="F114" s="5"/>
      <c r="G114" s="32"/>
      <c r="H114" s="32"/>
      <c r="I114" s="8"/>
      <c r="J114" s="6"/>
      <c r="K114" s="8"/>
      <c r="L114" s="8"/>
      <c r="M114" s="8"/>
      <c r="N114" s="8"/>
      <c r="O114" s="8"/>
    </row>
    <row r="115" spans="1:15" ht="60.75" thickBot="1" x14ac:dyDescent="0.3">
      <c r="A115" s="37">
        <v>41835</v>
      </c>
      <c r="B115" s="38" t="s">
        <v>63</v>
      </c>
      <c r="C115" s="33" t="s">
        <v>15</v>
      </c>
      <c r="D115" s="41" t="s">
        <v>79</v>
      </c>
      <c r="E115" s="35" t="s">
        <v>95</v>
      </c>
      <c r="F115" s="34" t="s">
        <v>80</v>
      </c>
      <c r="G115" s="35" t="s">
        <v>77</v>
      </c>
      <c r="H115" s="35" t="s">
        <v>78</v>
      </c>
      <c r="I115" s="34">
        <v>4</v>
      </c>
      <c r="J115" s="36">
        <v>1506.2</v>
      </c>
      <c r="K115" s="34" t="s">
        <v>43</v>
      </c>
      <c r="L115" s="34" t="s">
        <v>74</v>
      </c>
      <c r="M115" s="34" t="s">
        <v>75</v>
      </c>
      <c r="N115" s="34" t="s">
        <v>76</v>
      </c>
      <c r="O115" s="34" t="s">
        <v>14</v>
      </c>
    </row>
    <row r="116" spans="1:15" ht="15.75" thickBot="1" x14ac:dyDescent="0.3">
      <c r="A116" s="5"/>
      <c r="B116" s="5"/>
      <c r="C116" s="5"/>
      <c r="D116" s="8"/>
      <c r="E116" s="8"/>
      <c r="F116" s="5"/>
      <c r="G116" s="32"/>
      <c r="H116" s="32"/>
      <c r="I116" s="8"/>
      <c r="J116" s="6"/>
      <c r="K116" s="8"/>
      <c r="L116" s="8"/>
      <c r="M116" s="8"/>
      <c r="N116" s="8"/>
      <c r="O116" s="8"/>
    </row>
    <row r="117" spans="1:15" ht="60.75" thickBot="1" x14ac:dyDescent="0.3">
      <c r="A117" s="37">
        <v>41836</v>
      </c>
      <c r="B117" s="38" t="s">
        <v>64</v>
      </c>
      <c r="C117" s="33" t="s">
        <v>15</v>
      </c>
      <c r="D117" s="35" t="s">
        <v>65</v>
      </c>
      <c r="E117" s="35" t="s">
        <v>66</v>
      </c>
      <c r="F117" s="34" t="s">
        <v>94</v>
      </c>
      <c r="G117" s="35" t="s">
        <v>67</v>
      </c>
      <c r="H117" s="35" t="s">
        <v>68</v>
      </c>
      <c r="I117" s="34">
        <v>2</v>
      </c>
      <c r="J117" s="36">
        <v>3061.8</v>
      </c>
      <c r="K117" s="34" t="s">
        <v>44</v>
      </c>
      <c r="L117" s="34" t="s">
        <v>56</v>
      </c>
      <c r="M117" s="34" t="s">
        <v>57</v>
      </c>
      <c r="N117" s="34" t="s">
        <v>51</v>
      </c>
      <c r="O117" s="34" t="s">
        <v>14</v>
      </c>
    </row>
    <row r="118" spans="1:15" ht="15.75" thickBot="1" x14ac:dyDescent="0.3">
      <c r="A118" s="5"/>
      <c r="B118" s="5"/>
      <c r="C118" s="5"/>
      <c r="D118" s="8"/>
      <c r="E118" s="8"/>
      <c r="F118" s="5"/>
      <c r="G118" s="32"/>
      <c r="H118" s="32"/>
      <c r="I118" s="8"/>
      <c r="J118" s="6"/>
      <c r="K118" s="8"/>
      <c r="L118" s="8"/>
      <c r="M118" s="8"/>
      <c r="N118" s="8"/>
      <c r="O118" s="8"/>
    </row>
    <row r="119" spans="1:15" ht="60.75" thickBot="1" x14ac:dyDescent="0.3">
      <c r="A119" s="37">
        <v>41843</v>
      </c>
      <c r="B119" s="38" t="s">
        <v>102</v>
      </c>
      <c r="C119" s="33" t="s">
        <v>15</v>
      </c>
      <c r="D119" s="35" t="s">
        <v>73</v>
      </c>
      <c r="E119" s="35" t="s">
        <v>72</v>
      </c>
      <c r="F119" s="34" t="s">
        <v>83</v>
      </c>
      <c r="G119" s="35" t="s">
        <v>81</v>
      </c>
      <c r="H119" s="35" t="s">
        <v>82</v>
      </c>
      <c r="I119" s="34">
        <v>3</v>
      </c>
      <c r="J119" s="36">
        <v>2892.58</v>
      </c>
      <c r="K119" s="34" t="s">
        <v>44</v>
      </c>
      <c r="L119" s="34" t="s">
        <v>69</v>
      </c>
      <c r="M119" s="34" t="s">
        <v>70</v>
      </c>
      <c r="N119" s="34" t="s">
        <v>71</v>
      </c>
      <c r="O119" s="34" t="s">
        <v>14</v>
      </c>
    </row>
    <row r="120" spans="1:15" x14ac:dyDescent="0.25">
      <c r="A120" s="5"/>
      <c r="B120" s="5"/>
      <c r="C120" s="5"/>
      <c r="D120" s="8"/>
      <c r="E120" s="8"/>
      <c r="F120" s="5"/>
      <c r="G120" s="32"/>
      <c r="H120" s="32"/>
      <c r="I120" s="8"/>
      <c r="J120" s="6"/>
      <c r="K120" s="8"/>
      <c r="L120" s="8"/>
      <c r="M120" s="8"/>
      <c r="N120" s="8"/>
      <c r="O120" s="8"/>
    </row>
    <row r="121" spans="1:15" ht="60" x14ac:dyDescent="0.25">
      <c r="A121" s="37">
        <v>41844</v>
      </c>
      <c r="B121" s="38" t="s">
        <v>88</v>
      </c>
      <c r="C121" s="33" t="s">
        <v>15</v>
      </c>
      <c r="D121" s="35" t="s">
        <v>90</v>
      </c>
      <c r="E121" s="35" t="s">
        <v>89</v>
      </c>
      <c r="F121" s="34" t="s">
        <v>91</v>
      </c>
      <c r="G121" s="35" t="s">
        <v>93</v>
      </c>
      <c r="H121" s="35" t="s">
        <v>92</v>
      </c>
      <c r="I121" s="34">
        <v>2</v>
      </c>
      <c r="J121" s="40">
        <v>3220.68</v>
      </c>
      <c r="K121" s="34" t="s">
        <v>44</v>
      </c>
      <c r="L121" s="34" t="s">
        <v>56</v>
      </c>
      <c r="M121" s="34" t="s">
        <v>57</v>
      </c>
      <c r="N121" s="34" t="s">
        <v>51</v>
      </c>
      <c r="O121" s="34" t="s">
        <v>14</v>
      </c>
    </row>
    <row r="122" spans="1:15" ht="15.75" thickBot="1" x14ac:dyDescent="0.3">
      <c r="A122" s="5"/>
      <c r="B122" s="5"/>
      <c r="C122" s="5"/>
      <c r="D122" s="8"/>
      <c r="E122" s="8"/>
      <c r="F122" s="5"/>
      <c r="G122" s="32"/>
      <c r="H122" s="32"/>
      <c r="I122" s="8"/>
      <c r="J122" s="6"/>
      <c r="K122" s="8"/>
      <c r="L122" s="8"/>
      <c r="M122" s="8"/>
      <c r="N122" s="8"/>
      <c r="O122" s="8"/>
    </row>
    <row r="123" spans="1:15" ht="60.75" thickBot="1" x14ac:dyDescent="0.3">
      <c r="A123" s="37">
        <v>41848</v>
      </c>
      <c r="B123" s="38" t="s">
        <v>101</v>
      </c>
      <c r="C123" s="33" t="s">
        <v>15</v>
      </c>
      <c r="D123" s="35" t="s">
        <v>73</v>
      </c>
      <c r="E123" s="35" t="s">
        <v>72</v>
      </c>
      <c r="F123" s="34" t="s">
        <v>84</v>
      </c>
      <c r="G123" s="35" t="s">
        <v>85</v>
      </c>
      <c r="H123" s="35" t="s">
        <v>86</v>
      </c>
      <c r="I123" s="34">
        <v>3</v>
      </c>
      <c r="J123" s="36">
        <v>2183.48</v>
      </c>
      <c r="K123" s="34" t="s">
        <v>44</v>
      </c>
      <c r="L123" s="34" t="s">
        <v>87</v>
      </c>
      <c r="M123" s="34" t="s">
        <v>70</v>
      </c>
      <c r="N123" s="34" t="s">
        <v>71</v>
      </c>
      <c r="O123" s="34" t="s">
        <v>14</v>
      </c>
    </row>
    <row r="124" spans="1:15" ht="15.75" thickBot="1" x14ac:dyDescent="0.3">
      <c r="A124" s="5"/>
      <c r="B124" s="5"/>
      <c r="C124" s="5"/>
      <c r="D124" s="8"/>
      <c r="E124" s="8"/>
      <c r="F124" s="5"/>
      <c r="G124" s="32"/>
      <c r="H124" s="32"/>
      <c r="I124" s="8"/>
      <c r="J124" s="6"/>
      <c r="K124" s="8"/>
      <c r="L124" s="8"/>
      <c r="M124" s="8"/>
      <c r="N124" s="8"/>
      <c r="O124" s="8"/>
    </row>
    <row r="125" spans="1:15" ht="45.75" thickBot="1" x14ac:dyDescent="0.3">
      <c r="A125" s="37">
        <v>41857</v>
      </c>
      <c r="B125" s="38" t="s">
        <v>123</v>
      </c>
      <c r="C125" s="33" t="s">
        <v>15</v>
      </c>
      <c r="D125" s="35" t="s">
        <v>96</v>
      </c>
      <c r="E125" s="35" t="s">
        <v>97</v>
      </c>
      <c r="F125" s="34" t="s">
        <v>98</v>
      </c>
      <c r="G125" s="35" t="s">
        <v>99</v>
      </c>
      <c r="H125" s="35" t="s">
        <v>100</v>
      </c>
      <c r="I125" s="34">
        <v>3</v>
      </c>
      <c r="J125" s="36">
        <v>1296.5999999999999</v>
      </c>
      <c r="K125" s="34" t="s">
        <v>44</v>
      </c>
      <c r="L125" s="34" t="s">
        <v>69</v>
      </c>
      <c r="M125" s="34" t="s">
        <v>70</v>
      </c>
      <c r="N125" s="34" t="s">
        <v>71</v>
      </c>
      <c r="O125" s="34" t="s">
        <v>14</v>
      </c>
    </row>
    <row r="126" spans="1:15" ht="15.75" thickBot="1" x14ac:dyDescent="0.3">
      <c r="A126" s="5"/>
      <c r="B126" s="5"/>
      <c r="C126" s="5"/>
      <c r="D126" s="8"/>
      <c r="E126" s="8"/>
      <c r="F126" s="5"/>
      <c r="G126" s="32"/>
      <c r="H126" s="32"/>
      <c r="I126" s="8"/>
      <c r="J126" s="6"/>
      <c r="K126" s="8"/>
      <c r="L126" s="8"/>
      <c r="M126" s="8"/>
      <c r="N126" s="8"/>
      <c r="O126" s="8"/>
    </row>
    <row r="127" spans="1:15" s="4" customFormat="1" ht="45.75" thickBot="1" x14ac:dyDescent="0.3">
      <c r="A127" s="37">
        <v>41857</v>
      </c>
      <c r="B127" s="38" t="s">
        <v>124</v>
      </c>
      <c r="C127" s="33" t="s">
        <v>15</v>
      </c>
      <c r="D127" s="35" t="s">
        <v>103</v>
      </c>
      <c r="E127" s="35" t="s">
        <v>104</v>
      </c>
      <c r="F127" s="34" t="s">
        <v>107</v>
      </c>
      <c r="G127" s="35" t="s">
        <v>108</v>
      </c>
      <c r="H127" s="35" t="s">
        <v>109</v>
      </c>
      <c r="I127" s="34">
        <v>1</v>
      </c>
      <c r="J127" s="36">
        <v>2102.3000000000002</v>
      </c>
      <c r="K127" s="34" t="s">
        <v>43</v>
      </c>
      <c r="L127" s="34" t="s">
        <v>105</v>
      </c>
      <c r="M127" s="34" t="s">
        <v>41</v>
      </c>
      <c r="N127" s="34" t="s">
        <v>106</v>
      </c>
      <c r="O127" s="34" t="s">
        <v>14</v>
      </c>
    </row>
    <row r="128" spans="1:15" s="4" customFormat="1" ht="15.75" thickBot="1" x14ac:dyDescent="0.3">
      <c r="A128" s="5"/>
      <c r="B128" s="5"/>
      <c r="C128" s="5"/>
      <c r="D128" s="8"/>
      <c r="E128" s="8"/>
      <c r="F128" s="5"/>
      <c r="G128" s="32"/>
      <c r="H128" s="32"/>
      <c r="I128" s="8"/>
      <c r="J128" s="6"/>
      <c r="K128" s="8"/>
      <c r="L128" s="8"/>
      <c r="M128" s="8"/>
      <c r="N128" s="8"/>
      <c r="O128" s="8"/>
    </row>
    <row r="129" spans="1:15" ht="30.75" thickBot="1" x14ac:dyDescent="0.3">
      <c r="A129" s="37">
        <v>41858</v>
      </c>
      <c r="B129" s="38" t="s">
        <v>179</v>
      </c>
      <c r="C129" s="33" t="s">
        <v>40</v>
      </c>
      <c r="D129" s="35" t="s">
        <v>48</v>
      </c>
      <c r="E129" s="35" t="s">
        <v>49</v>
      </c>
      <c r="F129" s="34" t="s">
        <v>184</v>
      </c>
      <c r="G129" s="35" t="s">
        <v>181</v>
      </c>
      <c r="H129" s="35" t="s">
        <v>182</v>
      </c>
      <c r="I129" s="34">
        <v>1</v>
      </c>
      <c r="J129" s="36">
        <v>1142.98</v>
      </c>
      <c r="K129" s="34" t="s">
        <v>43</v>
      </c>
      <c r="L129" s="34" t="s">
        <v>45</v>
      </c>
      <c r="M129" s="34" t="s">
        <v>41</v>
      </c>
      <c r="N129" s="34" t="s">
        <v>46</v>
      </c>
      <c r="O129" s="34" t="s">
        <v>42</v>
      </c>
    </row>
    <row r="130" spans="1:15" ht="15.75" thickBot="1" x14ac:dyDescent="0.3">
      <c r="A130" s="5"/>
      <c r="B130" s="5" t="s">
        <v>47</v>
      </c>
      <c r="C130" s="5"/>
      <c r="D130" s="8"/>
      <c r="E130" s="8"/>
      <c r="F130" s="5"/>
      <c r="G130" s="32"/>
      <c r="H130" s="32"/>
      <c r="I130" s="8"/>
      <c r="J130" s="6"/>
      <c r="K130" s="8"/>
      <c r="L130" s="8"/>
      <c r="M130" s="8"/>
      <c r="N130" s="8"/>
      <c r="O130" s="8"/>
    </row>
    <row r="131" spans="1:15" ht="45.75" thickBot="1" x14ac:dyDescent="0.3">
      <c r="A131" s="37">
        <v>41860</v>
      </c>
      <c r="B131" s="38" t="s">
        <v>113</v>
      </c>
      <c r="C131" s="33" t="s">
        <v>15</v>
      </c>
      <c r="D131" s="35" t="s">
        <v>96</v>
      </c>
      <c r="E131" s="35" t="s">
        <v>97</v>
      </c>
      <c r="F131" s="34" t="s">
        <v>114</v>
      </c>
      <c r="G131" s="35" t="s">
        <v>115</v>
      </c>
      <c r="H131" s="35" t="s">
        <v>116</v>
      </c>
      <c r="I131" s="34">
        <v>2</v>
      </c>
      <c r="J131" s="36">
        <v>1626.09</v>
      </c>
      <c r="K131" s="34" t="s">
        <v>44</v>
      </c>
      <c r="L131" s="34" t="s">
        <v>110</v>
      </c>
      <c r="M131" s="34" t="s">
        <v>111</v>
      </c>
      <c r="N131" s="34" t="s">
        <v>112</v>
      </c>
      <c r="O131" s="34" t="s">
        <v>14</v>
      </c>
    </row>
    <row r="132" spans="1:15" ht="15.75" thickBot="1" x14ac:dyDescent="0.3">
      <c r="A132" s="5"/>
      <c r="B132" s="5"/>
      <c r="C132" s="5"/>
      <c r="D132" s="8"/>
      <c r="E132" s="8"/>
      <c r="F132" s="5"/>
      <c r="G132" s="32"/>
      <c r="H132" s="32"/>
      <c r="I132" s="8"/>
      <c r="J132" s="6"/>
      <c r="K132" s="8"/>
      <c r="L132" s="8"/>
      <c r="M132" s="8"/>
      <c r="N132" s="8"/>
      <c r="O132" s="8"/>
    </row>
    <row r="133" spans="1:15" ht="45.75" thickBot="1" x14ac:dyDescent="0.3">
      <c r="A133" s="37">
        <v>41861</v>
      </c>
      <c r="B133" s="38" t="s">
        <v>117</v>
      </c>
      <c r="C133" s="33" t="s">
        <v>15</v>
      </c>
      <c r="D133" s="35" t="s">
        <v>118</v>
      </c>
      <c r="E133" s="35" t="s">
        <v>119</v>
      </c>
      <c r="F133" s="34" t="s">
        <v>120</v>
      </c>
      <c r="G133" s="35" t="s">
        <v>121</v>
      </c>
      <c r="H133" s="35" t="s">
        <v>122</v>
      </c>
      <c r="I133" s="34">
        <v>2</v>
      </c>
      <c r="J133" s="36">
        <v>1640.2</v>
      </c>
      <c r="K133" s="34" t="s">
        <v>44</v>
      </c>
      <c r="L133" s="34" t="s">
        <v>110</v>
      </c>
      <c r="M133" s="34" t="s">
        <v>111</v>
      </c>
      <c r="N133" s="34" t="s">
        <v>112</v>
      </c>
      <c r="O133" s="34" t="s">
        <v>14</v>
      </c>
    </row>
    <row r="134" spans="1:15" ht="15.75" thickBot="1" x14ac:dyDescent="0.3">
      <c r="A134" s="5"/>
      <c r="B134" s="5"/>
      <c r="C134" s="5"/>
      <c r="D134" s="8"/>
      <c r="E134" s="8"/>
      <c r="F134" s="5"/>
      <c r="G134" s="32"/>
      <c r="H134" s="32"/>
      <c r="I134" s="8"/>
      <c r="J134" s="6"/>
      <c r="K134" s="8"/>
      <c r="L134" s="8"/>
      <c r="M134" s="8"/>
      <c r="N134" s="8"/>
      <c r="O134" s="8"/>
    </row>
    <row r="135" spans="1:15" ht="60.75" thickBot="1" x14ac:dyDescent="0.3">
      <c r="A135" s="37">
        <v>41864</v>
      </c>
      <c r="B135" s="42" t="s">
        <v>125</v>
      </c>
      <c r="C135" s="33" t="s">
        <v>15</v>
      </c>
      <c r="D135" s="35" t="s">
        <v>187</v>
      </c>
      <c r="E135" s="35" t="s">
        <v>126</v>
      </c>
      <c r="F135" s="34" t="s">
        <v>127</v>
      </c>
      <c r="G135" s="35" t="s">
        <v>128</v>
      </c>
      <c r="H135" s="35" t="s">
        <v>129</v>
      </c>
      <c r="I135" s="34">
        <v>3</v>
      </c>
      <c r="J135" s="36">
        <v>1701.8</v>
      </c>
      <c r="K135" s="34" t="s">
        <v>44</v>
      </c>
      <c r="L135" s="34" t="s">
        <v>69</v>
      </c>
      <c r="M135" s="34" t="s">
        <v>70</v>
      </c>
      <c r="N135" s="34" t="s">
        <v>71</v>
      </c>
      <c r="O135" s="34" t="s">
        <v>14</v>
      </c>
    </row>
    <row r="136" spans="1:15" ht="15.75" thickBot="1" x14ac:dyDescent="0.3">
      <c r="A136" s="5"/>
      <c r="B136" s="5"/>
      <c r="C136" s="5"/>
      <c r="D136" s="8"/>
      <c r="E136" s="8"/>
      <c r="F136" s="5"/>
      <c r="G136" s="32"/>
      <c r="H136" s="32"/>
      <c r="I136" s="8"/>
      <c r="J136" s="6"/>
      <c r="K136" s="8"/>
      <c r="L136" s="8"/>
      <c r="M136" s="8"/>
      <c r="N136" s="8"/>
      <c r="O136" s="8"/>
    </row>
    <row r="137" spans="1:15" ht="60.75" thickBot="1" x14ac:dyDescent="0.3">
      <c r="A137" s="37">
        <v>41865</v>
      </c>
      <c r="B137" s="38" t="s">
        <v>133</v>
      </c>
      <c r="C137" s="33" t="s">
        <v>15</v>
      </c>
      <c r="D137" s="35" t="s">
        <v>135</v>
      </c>
      <c r="E137" s="35" t="s">
        <v>134</v>
      </c>
      <c r="F137" s="34" t="s">
        <v>138</v>
      </c>
      <c r="G137" s="35" t="s">
        <v>137</v>
      </c>
      <c r="H137" s="35" t="s">
        <v>136</v>
      </c>
      <c r="I137" s="34">
        <v>4</v>
      </c>
      <c r="J137" s="36">
        <v>3264.39</v>
      </c>
      <c r="K137" s="34" t="s">
        <v>44</v>
      </c>
      <c r="L137" s="34" t="s">
        <v>130</v>
      </c>
      <c r="M137" s="34" t="s">
        <v>131</v>
      </c>
      <c r="N137" s="34" t="s">
        <v>132</v>
      </c>
      <c r="O137" s="34" t="s">
        <v>14</v>
      </c>
    </row>
    <row r="138" spans="1:15" ht="15.75" thickBot="1" x14ac:dyDescent="0.3">
      <c r="A138" s="5"/>
      <c r="B138" s="5"/>
      <c r="C138" s="5"/>
      <c r="D138" s="8"/>
      <c r="E138" s="8"/>
      <c r="F138" s="5"/>
      <c r="G138" s="32"/>
      <c r="H138" s="32"/>
      <c r="I138" s="8"/>
      <c r="J138" s="6"/>
      <c r="K138" s="8"/>
      <c r="L138" s="8"/>
      <c r="M138" s="8"/>
      <c r="N138" s="8"/>
      <c r="O138" s="8"/>
    </row>
    <row r="139" spans="1:15" ht="45.75" thickBot="1" x14ac:dyDescent="0.3">
      <c r="A139" s="37">
        <v>41866</v>
      </c>
      <c r="B139" s="38" t="s">
        <v>139</v>
      </c>
      <c r="C139" s="33" t="s">
        <v>15</v>
      </c>
      <c r="D139" s="35" t="s">
        <v>140</v>
      </c>
      <c r="E139" s="35" t="s">
        <v>141</v>
      </c>
      <c r="F139" s="34" t="s">
        <v>149</v>
      </c>
      <c r="G139" s="35" t="s">
        <v>142</v>
      </c>
      <c r="H139" s="35" t="s">
        <v>143</v>
      </c>
      <c r="I139" s="34">
        <v>2</v>
      </c>
      <c r="J139" s="36">
        <v>1303.5899999999999</v>
      </c>
      <c r="K139" s="34" t="s">
        <v>44</v>
      </c>
      <c r="L139" s="34" t="s">
        <v>110</v>
      </c>
      <c r="M139" s="34" t="s">
        <v>111</v>
      </c>
      <c r="N139" s="34" t="s">
        <v>112</v>
      </c>
      <c r="O139" s="34" t="s">
        <v>14</v>
      </c>
    </row>
    <row r="140" spans="1:15" s="4" customFormat="1" ht="15.75" thickBot="1" x14ac:dyDescent="0.3">
      <c r="A140" s="5"/>
      <c r="B140" s="5"/>
      <c r="C140" s="5"/>
      <c r="D140" s="8"/>
      <c r="E140" s="8"/>
      <c r="F140" s="5"/>
      <c r="G140" s="32"/>
      <c r="H140" s="32"/>
      <c r="I140" s="8"/>
      <c r="J140" s="6"/>
      <c r="K140" s="8"/>
      <c r="L140" s="8"/>
      <c r="M140" s="8"/>
      <c r="N140" s="8"/>
      <c r="O140" s="8"/>
    </row>
    <row r="141" spans="1:15" ht="45.75" thickBot="1" x14ac:dyDescent="0.3">
      <c r="A141" s="37">
        <v>41866</v>
      </c>
      <c r="B141" s="38" t="s">
        <v>144</v>
      </c>
      <c r="C141" s="33" t="s">
        <v>15</v>
      </c>
      <c r="D141" s="35" t="s">
        <v>146</v>
      </c>
      <c r="E141" s="35" t="s">
        <v>145</v>
      </c>
      <c r="F141" s="34" t="s">
        <v>150</v>
      </c>
      <c r="G141" s="35" t="s">
        <v>147</v>
      </c>
      <c r="H141" s="35" t="s">
        <v>148</v>
      </c>
      <c r="I141" s="34">
        <v>2</v>
      </c>
      <c r="J141" s="36">
        <v>992.7</v>
      </c>
      <c r="K141" s="34" t="s">
        <v>44</v>
      </c>
      <c r="L141" s="34" t="s">
        <v>110</v>
      </c>
      <c r="M141" s="34" t="s">
        <v>111</v>
      </c>
      <c r="N141" s="34" t="s">
        <v>112</v>
      </c>
      <c r="O141" s="34" t="s">
        <v>14</v>
      </c>
    </row>
    <row r="142" spans="1:15" ht="15.75" thickBot="1" x14ac:dyDescent="0.3">
      <c r="A142" s="5"/>
      <c r="B142" s="5"/>
      <c r="C142" s="5"/>
      <c r="D142" s="8"/>
      <c r="E142" s="8"/>
      <c r="F142" s="5"/>
      <c r="G142" s="32"/>
      <c r="H142" s="32"/>
      <c r="I142" s="8"/>
      <c r="J142" s="6"/>
      <c r="K142" s="8"/>
      <c r="L142" s="8"/>
      <c r="M142" s="8"/>
      <c r="N142" s="8"/>
      <c r="O142" s="8"/>
    </row>
    <row r="143" spans="1:15" ht="60.75" thickBot="1" x14ac:dyDescent="0.3">
      <c r="A143" s="37">
        <v>41870</v>
      </c>
      <c r="B143" s="38" t="s">
        <v>151</v>
      </c>
      <c r="C143" s="33" t="s">
        <v>15</v>
      </c>
      <c r="D143" s="41" t="s">
        <v>152</v>
      </c>
      <c r="E143" s="35" t="s">
        <v>153</v>
      </c>
      <c r="F143" s="34" t="s">
        <v>159</v>
      </c>
      <c r="G143" s="35" t="s">
        <v>157</v>
      </c>
      <c r="H143" s="35" t="s">
        <v>158</v>
      </c>
      <c r="I143" s="34">
        <v>4</v>
      </c>
      <c r="J143" s="36">
        <v>2189.6799999999998</v>
      </c>
      <c r="K143" s="34" t="s">
        <v>43</v>
      </c>
      <c r="L143" s="34" t="s">
        <v>154</v>
      </c>
      <c r="M143" s="34" t="s">
        <v>155</v>
      </c>
      <c r="N143" s="34" t="s">
        <v>156</v>
      </c>
      <c r="O143" s="34" t="s">
        <v>14</v>
      </c>
    </row>
    <row r="144" spans="1:15" ht="15.75" thickBot="1" x14ac:dyDescent="0.3">
      <c r="A144" s="5"/>
      <c r="B144" s="5"/>
      <c r="C144" s="5"/>
      <c r="D144" s="8"/>
      <c r="E144" s="8"/>
      <c r="F144" s="5"/>
      <c r="G144" s="32"/>
      <c r="H144" s="32"/>
      <c r="I144" s="8"/>
      <c r="J144" s="6"/>
      <c r="K144" s="8"/>
      <c r="L144" s="8"/>
      <c r="M144" s="8"/>
      <c r="N144" s="8"/>
      <c r="O144" s="8"/>
    </row>
    <row r="145" spans="1:15" ht="45.75" thickBot="1" x14ac:dyDescent="0.3">
      <c r="A145" s="37">
        <v>41871</v>
      </c>
      <c r="B145" s="38" t="s">
        <v>160</v>
      </c>
      <c r="C145" s="33" t="s">
        <v>15</v>
      </c>
      <c r="D145" s="35" t="s">
        <v>96</v>
      </c>
      <c r="E145" s="35" t="s">
        <v>161</v>
      </c>
      <c r="F145" s="34" t="s">
        <v>164</v>
      </c>
      <c r="G145" s="35" t="s">
        <v>162</v>
      </c>
      <c r="H145" s="35" t="s">
        <v>163</v>
      </c>
      <c r="I145" s="34">
        <v>3</v>
      </c>
      <c r="J145" s="36">
        <v>2135.6</v>
      </c>
      <c r="K145" s="34" t="s">
        <v>44</v>
      </c>
      <c r="L145" s="34" t="s">
        <v>69</v>
      </c>
      <c r="M145" s="34" t="s">
        <v>70</v>
      </c>
      <c r="N145" s="34" t="s">
        <v>71</v>
      </c>
      <c r="O145" s="34" t="s">
        <v>14</v>
      </c>
    </row>
    <row r="146" spans="1:15" ht="15.75" thickBot="1" x14ac:dyDescent="0.3">
      <c r="A146" s="5"/>
      <c r="B146" s="5"/>
      <c r="C146" s="5"/>
      <c r="D146" s="8"/>
      <c r="E146" s="8"/>
      <c r="F146" s="5"/>
      <c r="G146" s="32"/>
      <c r="H146" s="32"/>
      <c r="I146" s="8"/>
      <c r="J146" s="6"/>
      <c r="K146" s="8"/>
      <c r="L146" s="8"/>
      <c r="M146" s="8"/>
      <c r="N146" s="8"/>
      <c r="O146" s="8"/>
    </row>
    <row r="147" spans="1:15" ht="60.75" thickBot="1" x14ac:dyDescent="0.3">
      <c r="A147" s="37">
        <v>41871</v>
      </c>
      <c r="B147" s="38" t="s">
        <v>165</v>
      </c>
      <c r="C147" s="33" t="s">
        <v>15</v>
      </c>
      <c r="D147" s="35" t="s">
        <v>166</v>
      </c>
      <c r="E147" s="35" t="s">
        <v>167</v>
      </c>
      <c r="F147" s="34" t="s">
        <v>170</v>
      </c>
      <c r="G147" s="35" t="s">
        <v>168</v>
      </c>
      <c r="H147" s="35" t="s">
        <v>169</v>
      </c>
      <c r="I147" s="34">
        <v>4</v>
      </c>
      <c r="J147" s="36">
        <v>1777.5</v>
      </c>
      <c r="K147" s="34" t="s">
        <v>43</v>
      </c>
      <c r="L147" s="34" t="s">
        <v>154</v>
      </c>
      <c r="M147" s="34" t="s">
        <v>155</v>
      </c>
      <c r="N147" s="34" t="s">
        <v>156</v>
      </c>
      <c r="O147" s="34" t="s">
        <v>14</v>
      </c>
    </row>
    <row r="148" spans="1:15" x14ac:dyDescent="0.25">
      <c r="A148" s="5"/>
      <c r="B148" s="5"/>
      <c r="C148" s="5"/>
      <c r="D148" s="8"/>
      <c r="E148" s="8"/>
      <c r="F148" s="5"/>
      <c r="G148" s="32"/>
      <c r="H148" s="32"/>
      <c r="I148" s="8"/>
      <c r="J148" s="6"/>
      <c r="K148" s="8"/>
      <c r="L148" s="8"/>
      <c r="M148" s="8"/>
      <c r="N148" s="8"/>
      <c r="O148" s="8"/>
    </row>
    <row r="149" spans="1:15" ht="75" x14ac:dyDescent="0.25">
      <c r="A149" s="37">
        <v>41876</v>
      </c>
      <c r="B149" s="38" t="s">
        <v>171</v>
      </c>
      <c r="C149" s="33" t="s">
        <v>15</v>
      </c>
      <c r="D149" s="35" t="s">
        <v>59</v>
      </c>
      <c r="E149" s="35" t="s">
        <v>58</v>
      </c>
      <c r="F149" s="34" t="s">
        <v>176</v>
      </c>
      <c r="G149" s="35" t="s">
        <v>178</v>
      </c>
      <c r="H149" s="35" t="s">
        <v>177</v>
      </c>
      <c r="I149" s="34">
        <v>4</v>
      </c>
      <c r="J149" s="40">
        <v>2462.52</v>
      </c>
      <c r="K149" s="34" t="s">
        <v>172</v>
      </c>
      <c r="L149" s="34" t="s">
        <v>173</v>
      </c>
      <c r="M149" s="34" t="s">
        <v>174</v>
      </c>
      <c r="N149" s="34" t="s">
        <v>175</v>
      </c>
      <c r="O149" s="34" t="s">
        <v>14</v>
      </c>
    </row>
    <row r="150" spans="1:15" ht="15.75" thickBot="1" x14ac:dyDescent="0.3">
      <c r="A150" s="5"/>
      <c r="B150" s="5"/>
      <c r="C150" s="5"/>
      <c r="D150" s="8"/>
      <c r="E150" s="8"/>
      <c r="F150" s="5"/>
      <c r="G150" s="32"/>
      <c r="H150" s="32"/>
      <c r="I150" s="8"/>
      <c r="J150" s="6"/>
      <c r="K150" s="8"/>
      <c r="L150" s="8"/>
      <c r="M150" s="8"/>
      <c r="N150" s="8"/>
      <c r="O150" s="8"/>
    </row>
    <row r="151" spans="1:15" ht="30.75" thickBot="1" x14ac:dyDescent="0.3">
      <c r="A151" s="37">
        <v>41879</v>
      </c>
      <c r="B151" s="38" t="s">
        <v>183</v>
      </c>
      <c r="C151" s="33" t="s">
        <v>40</v>
      </c>
      <c r="D151" s="35" t="s">
        <v>48</v>
      </c>
      <c r="E151" s="35" t="s">
        <v>49</v>
      </c>
      <c r="F151" s="34" t="s">
        <v>180</v>
      </c>
      <c r="G151" s="35" t="s">
        <v>185</v>
      </c>
      <c r="H151" s="35" t="s">
        <v>186</v>
      </c>
      <c r="I151" s="34">
        <v>1</v>
      </c>
      <c r="J151" s="36">
        <v>1281.5</v>
      </c>
      <c r="K151" s="34" t="s">
        <v>43</v>
      </c>
      <c r="L151" s="34" t="s">
        <v>45</v>
      </c>
      <c r="M151" s="34" t="s">
        <v>41</v>
      </c>
      <c r="N151" s="34" t="s">
        <v>46</v>
      </c>
      <c r="O151" s="34" t="s">
        <v>42</v>
      </c>
    </row>
    <row r="152" spans="1:15" s="4" customFormat="1" x14ac:dyDescent="0.25">
      <c r="A152" s="5"/>
      <c r="B152" s="5" t="s">
        <v>47</v>
      </c>
      <c r="C152" s="5"/>
      <c r="D152" s="8"/>
      <c r="E152" s="8"/>
      <c r="F152" s="5"/>
      <c r="G152" s="32"/>
      <c r="H152" s="32"/>
      <c r="I152" s="8"/>
      <c r="J152" s="6"/>
      <c r="K152" s="8"/>
      <c r="L152" s="8"/>
      <c r="M152" s="8"/>
      <c r="N152" s="8"/>
      <c r="O152" s="8"/>
    </row>
    <row r="153" spans="1:15" s="4" customFormat="1" ht="60" x14ac:dyDescent="0.25">
      <c r="A153" s="37">
        <v>41887</v>
      </c>
      <c r="B153" s="38" t="s">
        <v>188</v>
      </c>
      <c r="C153" s="33" t="s">
        <v>15</v>
      </c>
      <c r="D153" s="35" t="s">
        <v>189</v>
      </c>
      <c r="E153" s="35" t="s">
        <v>190</v>
      </c>
      <c r="F153" s="34" t="s">
        <v>191</v>
      </c>
      <c r="G153" s="35" t="s">
        <v>192</v>
      </c>
      <c r="H153" s="35" t="s">
        <v>193</v>
      </c>
      <c r="I153" s="34">
        <v>3</v>
      </c>
      <c r="J153" s="40">
        <v>3608.68</v>
      </c>
      <c r="K153" s="34" t="s">
        <v>44</v>
      </c>
      <c r="L153" s="34" t="s">
        <v>69</v>
      </c>
      <c r="M153" s="34" t="s">
        <v>70</v>
      </c>
      <c r="N153" s="34" t="s">
        <v>71</v>
      </c>
      <c r="O153" s="34" t="s">
        <v>14</v>
      </c>
    </row>
    <row r="154" spans="1:15" x14ac:dyDescent="0.25">
      <c r="A154" s="5"/>
      <c r="B154" s="5"/>
      <c r="C154" s="5"/>
      <c r="D154" s="8"/>
      <c r="E154" s="8"/>
      <c r="F154" s="5"/>
      <c r="G154" s="32"/>
      <c r="H154" s="32"/>
      <c r="I154" s="8"/>
      <c r="J154" s="6"/>
      <c r="K154" s="8"/>
      <c r="L154" s="8"/>
      <c r="M154" s="8"/>
      <c r="N154" s="8"/>
      <c r="O154" s="8"/>
    </row>
    <row r="155" spans="1:15" ht="45" x14ac:dyDescent="0.25">
      <c r="A155" s="37">
        <v>41891</v>
      </c>
      <c r="B155" s="38" t="s">
        <v>194</v>
      </c>
      <c r="C155" s="33" t="s">
        <v>15</v>
      </c>
      <c r="D155" s="35" t="s">
        <v>140</v>
      </c>
      <c r="E155" s="35" t="s">
        <v>195</v>
      </c>
      <c r="F155" s="34" t="s">
        <v>198</v>
      </c>
      <c r="G155" s="35" t="s">
        <v>197</v>
      </c>
      <c r="H155" s="35" t="s">
        <v>196</v>
      </c>
      <c r="I155" s="34">
        <v>3</v>
      </c>
      <c r="J155" s="40">
        <v>1404.9</v>
      </c>
      <c r="K155" s="34" t="s">
        <v>44</v>
      </c>
      <c r="L155" s="34" t="s">
        <v>69</v>
      </c>
      <c r="M155" s="34" t="s">
        <v>70</v>
      </c>
      <c r="N155" s="34" t="s">
        <v>71</v>
      </c>
      <c r="O155" s="34" t="s">
        <v>14</v>
      </c>
    </row>
    <row r="156" spans="1:15" x14ac:dyDescent="0.25">
      <c r="A156" s="5"/>
      <c r="B156" s="5"/>
      <c r="C156" s="5"/>
      <c r="D156" s="8"/>
      <c r="E156" s="8"/>
      <c r="F156" s="5"/>
      <c r="G156" s="32"/>
      <c r="H156" s="32"/>
      <c r="I156" s="8"/>
      <c r="J156" s="6"/>
      <c r="K156" s="8"/>
      <c r="L156" s="8"/>
      <c r="M156" s="8"/>
      <c r="N156" s="8"/>
      <c r="O156" s="8"/>
    </row>
    <row r="157" spans="1:15" ht="45" x14ac:dyDescent="0.25">
      <c r="A157" s="37">
        <v>41893</v>
      </c>
      <c r="B157" s="38" t="s">
        <v>199</v>
      </c>
      <c r="C157" s="33" t="s">
        <v>15</v>
      </c>
      <c r="D157" s="35" t="s">
        <v>201</v>
      </c>
      <c r="E157" s="35" t="s">
        <v>200</v>
      </c>
      <c r="F157" s="34" t="s">
        <v>202</v>
      </c>
      <c r="G157" s="35" t="s">
        <v>204</v>
      </c>
      <c r="H157" s="35" t="s">
        <v>203</v>
      </c>
      <c r="I157" s="34">
        <v>3</v>
      </c>
      <c r="J157" s="40">
        <v>1401.36</v>
      </c>
      <c r="K157" s="34" t="s">
        <v>44</v>
      </c>
      <c r="L157" s="34" t="s">
        <v>69</v>
      </c>
      <c r="M157" s="34" t="s">
        <v>70</v>
      </c>
      <c r="N157" s="34" t="s">
        <v>71</v>
      </c>
      <c r="O157" s="34" t="s">
        <v>14</v>
      </c>
    </row>
    <row r="158" spans="1:15" x14ac:dyDescent="0.25">
      <c r="A158" s="5"/>
      <c r="B158" s="5"/>
      <c r="C158" s="5"/>
      <c r="D158" s="8"/>
      <c r="E158" s="8"/>
      <c r="F158" s="5"/>
      <c r="G158" s="32"/>
      <c r="H158" s="32"/>
      <c r="I158" s="8"/>
      <c r="J158" s="6"/>
      <c r="K158" s="8"/>
      <c r="L158" s="8"/>
      <c r="M158" s="8"/>
      <c r="N158" s="8"/>
      <c r="O158" s="8"/>
    </row>
    <row r="159" spans="1:15" ht="45" x14ac:dyDescent="0.25">
      <c r="A159" s="37">
        <v>41894</v>
      </c>
      <c r="B159" s="38" t="s">
        <v>205</v>
      </c>
      <c r="C159" s="33" t="s">
        <v>15</v>
      </c>
      <c r="D159" s="35" t="s">
        <v>208</v>
      </c>
      <c r="E159" s="35" t="s">
        <v>209</v>
      </c>
      <c r="F159" s="34" t="s">
        <v>210</v>
      </c>
      <c r="G159" s="35" t="s">
        <v>211</v>
      </c>
      <c r="H159" s="35" t="s">
        <v>212</v>
      </c>
      <c r="I159" s="34">
        <v>2</v>
      </c>
      <c r="J159" s="40">
        <v>1833.63</v>
      </c>
      <c r="K159" s="34" t="s">
        <v>43</v>
      </c>
      <c r="L159" s="34" t="s">
        <v>206</v>
      </c>
      <c r="M159" s="34" t="s">
        <v>207</v>
      </c>
      <c r="N159" s="34" t="s">
        <v>213</v>
      </c>
      <c r="O159" s="34" t="s">
        <v>14</v>
      </c>
    </row>
    <row r="160" spans="1:15" ht="15.75" thickBot="1" x14ac:dyDescent="0.3">
      <c r="A160" s="5"/>
      <c r="B160" s="5"/>
      <c r="C160" s="5"/>
      <c r="D160" s="8"/>
      <c r="E160" s="8"/>
      <c r="F160" s="5"/>
      <c r="G160" s="32"/>
      <c r="H160" s="32"/>
      <c r="I160" s="8"/>
      <c r="J160" s="6"/>
      <c r="K160" s="8"/>
      <c r="L160" s="8"/>
      <c r="M160" s="8"/>
      <c r="N160" s="8"/>
      <c r="O160" s="8"/>
    </row>
    <row r="161" spans="1:15" ht="30.75" thickBot="1" x14ac:dyDescent="0.3">
      <c r="A161" s="37">
        <v>41897</v>
      </c>
      <c r="B161" s="38" t="s">
        <v>214</v>
      </c>
      <c r="C161" s="33" t="s">
        <v>40</v>
      </c>
      <c r="D161" s="35" t="s">
        <v>48</v>
      </c>
      <c r="E161" s="35" t="s">
        <v>49</v>
      </c>
      <c r="F161" s="34" t="s">
        <v>215</v>
      </c>
      <c r="G161" s="35" t="s">
        <v>216</v>
      </c>
      <c r="H161" s="35" t="s">
        <v>217</v>
      </c>
      <c r="I161" s="34">
        <v>1</v>
      </c>
      <c r="J161" s="36">
        <v>1373.84</v>
      </c>
      <c r="K161" s="34" t="s">
        <v>43</v>
      </c>
      <c r="L161" s="34" t="s">
        <v>45</v>
      </c>
      <c r="M161" s="34" t="s">
        <v>41</v>
      </c>
      <c r="N161" s="34" t="s">
        <v>46</v>
      </c>
      <c r="O161" s="34" t="s">
        <v>42</v>
      </c>
    </row>
    <row r="162" spans="1:15" x14ac:dyDescent="0.25">
      <c r="A162" s="5"/>
      <c r="B162" s="5" t="s">
        <v>47</v>
      </c>
      <c r="C162" s="5"/>
      <c r="D162" s="8"/>
      <c r="E162" s="8"/>
      <c r="F162" s="5"/>
      <c r="G162" s="32"/>
      <c r="H162" s="32"/>
      <c r="I162" s="8"/>
      <c r="J162" s="6"/>
      <c r="K162" s="8"/>
      <c r="L162" s="8"/>
      <c r="M162" s="8"/>
      <c r="N162" s="8"/>
      <c r="O162" s="8"/>
    </row>
    <row r="163" spans="1:15" ht="98.25" customHeight="1" x14ac:dyDescent="0.25">
      <c r="A163" s="37">
        <v>41899</v>
      </c>
      <c r="B163" s="38" t="s">
        <v>218</v>
      </c>
      <c r="C163" s="33" t="s">
        <v>15</v>
      </c>
      <c r="D163" s="35" t="s">
        <v>222</v>
      </c>
      <c r="E163" s="35" t="s">
        <v>221</v>
      </c>
      <c r="F163" s="34" t="s">
        <v>224</v>
      </c>
      <c r="G163" s="35" t="s">
        <v>225</v>
      </c>
      <c r="H163" s="35" t="s">
        <v>226</v>
      </c>
      <c r="I163" s="34">
        <v>5</v>
      </c>
      <c r="J163" s="40">
        <v>1533.7</v>
      </c>
      <c r="K163" s="34" t="s">
        <v>223</v>
      </c>
      <c r="L163" s="34" t="s">
        <v>219</v>
      </c>
      <c r="M163" s="34" t="s">
        <v>220</v>
      </c>
      <c r="N163" s="34" t="s">
        <v>227</v>
      </c>
      <c r="O163" s="34" t="s">
        <v>14</v>
      </c>
    </row>
    <row r="164" spans="1:15" x14ac:dyDescent="0.25">
      <c r="A164" s="5"/>
      <c r="B164" s="5"/>
      <c r="C164" s="5"/>
      <c r="D164" s="8"/>
      <c r="E164" s="8"/>
      <c r="F164" s="5"/>
      <c r="G164" s="32"/>
      <c r="H164" s="32"/>
      <c r="I164" s="8"/>
      <c r="J164" s="6"/>
      <c r="K164" s="8"/>
      <c r="L164" s="8"/>
      <c r="M164" s="8"/>
      <c r="N164" s="8"/>
      <c r="O164" s="8"/>
    </row>
    <row r="165" spans="1:15" ht="60" x14ac:dyDescent="0.25">
      <c r="A165" s="37">
        <v>41900</v>
      </c>
      <c r="B165" s="42" t="s">
        <v>228</v>
      </c>
      <c r="C165" s="33" t="s">
        <v>15</v>
      </c>
      <c r="D165" s="35" t="s">
        <v>230</v>
      </c>
      <c r="E165" s="35" t="s">
        <v>229</v>
      </c>
      <c r="F165" s="34" t="s">
        <v>233</v>
      </c>
      <c r="G165" s="35" t="s">
        <v>231</v>
      </c>
      <c r="H165" s="35" t="s">
        <v>232</v>
      </c>
      <c r="I165" s="34">
        <v>3</v>
      </c>
      <c r="J165" s="43">
        <v>1911.37</v>
      </c>
      <c r="K165" s="34" t="s">
        <v>44</v>
      </c>
      <c r="L165" s="34" t="s">
        <v>69</v>
      </c>
      <c r="M165" s="34" t="s">
        <v>70</v>
      </c>
      <c r="N165" s="34" t="s">
        <v>71</v>
      </c>
      <c r="O165" s="34" t="s">
        <v>14</v>
      </c>
    </row>
    <row r="166" spans="1:15" x14ac:dyDescent="0.25">
      <c r="A166" s="5"/>
      <c r="B166" s="5"/>
      <c r="C166" s="5"/>
      <c r="D166" s="8"/>
      <c r="E166" s="8"/>
      <c r="F166" s="5"/>
      <c r="G166" s="32"/>
      <c r="H166" s="32"/>
      <c r="I166" s="8"/>
      <c r="J166" s="6"/>
      <c r="K166" s="8"/>
      <c r="L166" s="8"/>
      <c r="M166" s="8"/>
      <c r="N166" s="8"/>
      <c r="O166" s="8"/>
    </row>
    <row r="167" spans="1:15" ht="60" x14ac:dyDescent="0.25">
      <c r="A167" s="37">
        <v>41904</v>
      </c>
      <c r="B167" s="38" t="s">
        <v>237</v>
      </c>
      <c r="C167" s="33" t="s">
        <v>15</v>
      </c>
      <c r="D167" s="35" t="s">
        <v>222</v>
      </c>
      <c r="E167" s="35" t="s">
        <v>221</v>
      </c>
      <c r="F167" s="34" t="s">
        <v>238</v>
      </c>
      <c r="G167" s="35" t="s">
        <v>239</v>
      </c>
      <c r="H167" s="35" t="s">
        <v>240</v>
      </c>
      <c r="I167" s="34">
        <v>4</v>
      </c>
      <c r="J167" s="40">
        <v>1607.48</v>
      </c>
      <c r="K167" s="34" t="s">
        <v>44</v>
      </c>
      <c r="L167" s="34" t="s">
        <v>234</v>
      </c>
      <c r="M167" s="34" t="s">
        <v>235</v>
      </c>
      <c r="N167" s="34" t="s">
        <v>236</v>
      </c>
      <c r="O167" s="34" t="s">
        <v>14</v>
      </c>
    </row>
    <row r="168" spans="1:15" ht="15.75" thickBot="1" x14ac:dyDescent="0.3">
      <c r="A168" s="5"/>
      <c r="B168" s="5"/>
      <c r="C168" s="5"/>
      <c r="D168" s="8"/>
      <c r="E168" s="8"/>
      <c r="F168" s="5"/>
      <c r="G168" s="32"/>
      <c r="H168" s="32"/>
      <c r="I168" s="8"/>
      <c r="J168" s="6"/>
      <c r="K168" s="8"/>
      <c r="L168" s="8"/>
      <c r="M168" s="8"/>
      <c r="N168" s="8"/>
      <c r="O168" s="8"/>
    </row>
    <row r="169" spans="1:15" ht="45.75" thickBot="1" x14ac:dyDescent="0.3">
      <c r="A169" s="37">
        <v>41907</v>
      </c>
      <c r="B169" s="38" t="s">
        <v>241</v>
      </c>
      <c r="C169" s="33" t="s">
        <v>15</v>
      </c>
      <c r="D169" s="35" t="s">
        <v>242</v>
      </c>
      <c r="E169" s="35" t="s">
        <v>243</v>
      </c>
      <c r="F169" s="34" t="s">
        <v>246</v>
      </c>
      <c r="G169" s="35" t="s">
        <v>247</v>
      </c>
      <c r="H169" s="35" t="s">
        <v>248</v>
      </c>
      <c r="I169" s="34">
        <v>3</v>
      </c>
      <c r="J169" s="36">
        <v>1069.2</v>
      </c>
      <c r="K169" s="34" t="s">
        <v>44</v>
      </c>
      <c r="L169" s="34" t="s">
        <v>244</v>
      </c>
      <c r="M169" s="34" t="s">
        <v>70</v>
      </c>
      <c r="N169" s="34" t="s">
        <v>245</v>
      </c>
      <c r="O169" s="34" t="s">
        <v>14</v>
      </c>
    </row>
    <row r="170" spans="1:15" ht="15.75" thickBot="1" x14ac:dyDescent="0.3">
      <c r="A170" s="5"/>
      <c r="B170" s="5"/>
      <c r="C170" s="5"/>
      <c r="D170" s="8"/>
      <c r="E170" s="8"/>
      <c r="F170" s="5"/>
      <c r="G170" s="32"/>
      <c r="H170" s="32"/>
      <c r="I170" s="8"/>
      <c r="J170" s="6"/>
      <c r="K170" s="8"/>
      <c r="L170" s="8"/>
      <c r="M170" s="8"/>
      <c r="N170" s="8"/>
      <c r="O170" s="8"/>
    </row>
    <row r="171" spans="1:15" ht="60.75" thickBot="1" x14ac:dyDescent="0.3">
      <c r="A171" s="37">
        <v>41907</v>
      </c>
      <c r="B171" s="38" t="s">
        <v>262</v>
      </c>
      <c r="C171" s="33" t="s">
        <v>15</v>
      </c>
      <c r="D171" s="35" t="s">
        <v>243</v>
      </c>
      <c r="E171" s="35" t="s">
        <v>242</v>
      </c>
      <c r="F171" s="34" t="s">
        <v>246</v>
      </c>
      <c r="G171" s="35" t="s">
        <v>257</v>
      </c>
      <c r="H171" s="35" t="s">
        <v>258</v>
      </c>
      <c r="I171" s="34">
        <v>2</v>
      </c>
      <c r="J171" s="36">
        <v>891.4</v>
      </c>
      <c r="K171" s="34" t="s">
        <v>249</v>
      </c>
      <c r="L171" s="34" t="s">
        <v>251</v>
      </c>
      <c r="M171" s="34" t="s">
        <v>250</v>
      </c>
      <c r="N171" s="34" t="s">
        <v>252</v>
      </c>
      <c r="O171" s="34" t="s">
        <v>14</v>
      </c>
    </row>
    <row r="172" spans="1:15" s="4" customFormat="1" x14ac:dyDescent="0.25">
      <c r="A172" s="5"/>
      <c r="B172" s="5"/>
      <c r="C172" s="5"/>
      <c r="D172" s="8"/>
      <c r="E172" s="8"/>
      <c r="F172" s="5"/>
      <c r="G172" s="32"/>
      <c r="H172" s="32"/>
      <c r="I172" s="8"/>
      <c r="J172" s="6"/>
      <c r="K172" s="8"/>
      <c r="L172" s="8"/>
      <c r="M172" s="8"/>
      <c r="N172" s="8"/>
      <c r="O172" s="8"/>
    </row>
    <row r="173" spans="1:15" s="4" customFormat="1" ht="45" x14ac:dyDescent="0.25">
      <c r="A173" s="37">
        <v>41908</v>
      </c>
      <c r="B173" s="38" t="s">
        <v>253</v>
      </c>
      <c r="C173" s="33" t="s">
        <v>15</v>
      </c>
      <c r="D173" s="35" t="s">
        <v>59</v>
      </c>
      <c r="E173" s="35" t="s">
        <v>58</v>
      </c>
      <c r="F173" s="34" t="s">
        <v>159</v>
      </c>
      <c r="G173" s="35" t="s">
        <v>259</v>
      </c>
      <c r="H173" s="35" t="s">
        <v>260</v>
      </c>
      <c r="I173" s="34">
        <v>2</v>
      </c>
      <c r="J173" s="40">
        <v>2106.3200000000002</v>
      </c>
      <c r="K173" s="34" t="s">
        <v>43</v>
      </c>
      <c r="L173" s="34" t="s">
        <v>254</v>
      </c>
      <c r="M173" s="34" t="s">
        <v>255</v>
      </c>
      <c r="N173" s="34" t="s">
        <v>256</v>
      </c>
      <c r="O173" s="34" t="s">
        <v>14</v>
      </c>
    </row>
    <row r="174" spans="1:15" s="4" customFormat="1" x14ac:dyDescent="0.25">
      <c r="A174" s="5"/>
      <c r="B174" s="5"/>
      <c r="C174" s="5"/>
      <c r="D174" s="8"/>
      <c r="E174" s="8"/>
      <c r="F174" s="5"/>
      <c r="G174" s="32"/>
      <c r="H174" s="32"/>
      <c r="I174" s="8"/>
      <c r="J174" s="6"/>
      <c r="K174" s="8"/>
      <c r="L174" s="8"/>
      <c r="M174" s="8"/>
      <c r="N174" s="8"/>
      <c r="O174" s="8"/>
    </row>
    <row r="175" spans="1:15" s="4" customFormat="1" ht="45" x14ac:dyDescent="0.25">
      <c r="A175" s="37">
        <v>41912</v>
      </c>
      <c r="B175" s="38" t="s">
        <v>261</v>
      </c>
      <c r="C175" s="33" t="s">
        <v>15</v>
      </c>
      <c r="D175" s="35" t="s">
        <v>263</v>
      </c>
      <c r="E175" s="35" t="s">
        <v>264</v>
      </c>
      <c r="F175" s="34" t="s">
        <v>270</v>
      </c>
      <c r="G175" s="35" t="s">
        <v>268</v>
      </c>
      <c r="H175" s="35" t="s">
        <v>269</v>
      </c>
      <c r="I175" s="34">
        <v>1</v>
      </c>
      <c r="J175" s="40">
        <v>1725.5</v>
      </c>
      <c r="K175" s="34" t="s">
        <v>43</v>
      </c>
      <c r="L175" s="34" t="s">
        <v>265</v>
      </c>
      <c r="M175" s="34" t="s">
        <v>266</v>
      </c>
      <c r="N175" s="34" t="s">
        <v>267</v>
      </c>
      <c r="O175" s="34" t="s">
        <v>14</v>
      </c>
    </row>
    <row r="176" spans="1:15" x14ac:dyDescent="0.25">
      <c r="A176" s="5"/>
      <c r="B176" s="5"/>
      <c r="C176" s="5"/>
      <c r="D176" s="8"/>
      <c r="E176" s="8"/>
      <c r="F176" s="5"/>
      <c r="G176" s="32"/>
      <c r="H176" s="32"/>
      <c r="I176" s="8"/>
      <c r="J176" s="6"/>
      <c r="K176" s="8"/>
      <c r="L176" s="8"/>
      <c r="M176" s="8"/>
      <c r="N176" s="8"/>
      <c r="O176" s="8"/>
    </row>
    <row r="177" spans="1:15" ht="90" x14ac:dyDescent="0.25">
      <c r="A177" s="37">
        <v>41912</v>
      </c>
      <c r="B177" s="38" t="s">
        <v>271</v>
      </c>
      <c r="C177" s="33" t="s">
        <v>15</v>
      </c>
      <c r="D177" s="35" t="s">
        <v>273</v>
      </c>
      <c r="E177" s="35" t="s">
        <v>272</v>
      </c>
      <c r="F177" s="34" t="s">
        <v>274</v>
      </c>
      <c r="G177" s="35" t="s">
        <v>275</v>
      </c>
      <c r="H177" s="35" t="s">
        <v>276</v>
      </c>
      <c r="I177" s="34">
        <v>5</v>
      </c>
      <c r="J177" s="40">
        <v>3441.74</v>
      </c>
      <c r="K177" s="34" t="s">
        <v>280</v>
      </c>
      <c r="L177" s="34" t="s">
        <v>277</v>
      </c>
      <c r="M177" s="34" t="s">
        <v>279</v>
      </c>
      <c r="N177" s="34" t="s">
        <v>281</v>
      </c>
      <c r="O177" s="34" t="s">
        <v>278</v>
      </c>
    </row>
    <row r="178" spans="1:15" x14ac:dyDescent="0.25">
      <c r="A178" s="5"/>
      <c r="B178" s="5"/>
      <c r="C178" s="5"/>
      <c r="D178" s="8"/>
      <c r="E178" s="8"/>
      <c r="F178" s="5"/>
      <c r="G178" s="32"/>
      <c r="H178" s="32"/>
      <c r="I178" s="8"/>
      <c r="J178" s="6"/>
      <c r="K178" s="8"/>
      <c r="L178" s="8"/>
      <c r="M178" s="8"/>
      <c r="N178" s="8"/>
      <c r="O178" s="8"/>
    </row>
    <row r="179" spans="1:15" ht="120" x14ac:dyDescent="0.25">
      <c r="A179" s="37">
        <v>41914</v>
      </c>
      <c r="B179" s="38" t="s">
        <v>282</v>
      </c>
      <c r="C179" s="33" t="s">
        <v>15</v>
      </c>
      <c r="D179" s="35" t="s">
        <v>329</v>
      </c>
      <c r="E179" s="35" t="s">
        <v>330</v>
      </c>
      <c r="F179" s="34" t="s">
        <v>291</v>
      </c>
      <c r="G179" s="35" t="s">
        <v>289</v>
      </c>
      <c r="H179" s="35" t="s">
        <v>290</v>
      </c>
      <c r="I179" s="34">
        <v>8</v>
      </c>
      <c r="J179" s="40">
        <v>3669.01</v>
      </c>
      <c r="K179" s="34" t="s">
        <v>43</v>
      </c>
      <c r="L179" s="34" t="s">
        <v>331</v>
      </c>
      <c r="M179" s="34" t="s">
        <v>300</v>
      </c>
      <c r="N179" s="34" t="s">
        <v>332</v>
      </c>
      <c r="O179" s="34" t="s">
        <v>278</v>
      </c>
    </row>
    <row r="180" spans="1:15" ht="15.75" thickBot="1" x14ac:dyDescent="0.3">
      <c r="A180" s="5"/>
      <c r="B180" s="5"/>
      <c r="C180" s="5"/>
      <c r="D180" s="8"/>
      <c r="E180" s="8"/>
      <c r="F180" s="5"/>
      <c r="G180" s="32"/>
      <c r="H180" s="32"/>
      <c r="I180" s="8"/>
      <c r="J180" s="6"/>
      <c r="K180" s="8"/>
      <c r="L180" s="8"/>
      <c r="M180" s="8"/>
      <c r="N180" s="8"/>
      <c r="O180" s="8"/>
    </row>
    <row r="181" spans="1:15" ht="45.75" thickBot="1" x14ac:dyDescent="0.3">
      <c r="A181" s="37">
        <v>41917</v>
      </c>
      <c r="B181" s="38" t="s">
        <v>288</v>
      </c>
      <c r="C181" s="33" t="s">
        <v>15</v>
      </c>
      <c r="D181" s="35" t="s">
        <v>287</v>
      </c>
      <c r="E181" s="35" t="s">
        <v>286</v>
      </c>
      <c r="F181" s="34" t="s">
        <v>292</v>
      </c>
      <c r="G181" s="35" t="s">
        <v>293</v>
      </c>
      <c r="H181" s="35" t="s">
        <v>294</v>
      </c>
      <c r="I181" s="34">
        <v>2</v>
      </c>
      <c r="J181" s="36">
        <v>1774.46</v>
      </c>
      <c r="K181" s="34" t="s">
        <v>44</v>
      </c>
      <c r="L181" s="34" t="s">
        <v>283</v>
      </c>
      <c r="M181" s="34" t="s">
        <v>284</v>
      </c>
      <c r="N181" s="34" t="s">
        <v>285</v>
      </c>
      <c r="O181" s="34" t="s">
        <v>14</v>
      </c>
    </row>
    <row r="182" spans="1:15" s="4" customFormat="1" x14ac:dyDescent="0.25">
      <c r="A182" s="5"/>
      <c r="B182" s="5"/>
      <c r="C182" s="5"/>
      <c r="D182" s="8"/>
      <c r="E182" s="8"/>
      <c r="F182" s="5"/>
      <c r="G182" s="32"/>
      <c r="H182" s="32"/>
      <c r="I182" s="8"/>
      <c r="J182" s="6"/>
      <c r="K182" s="8"/>
      <c r="L182" s="8"/>
      <c r="M182" s="8"/>
      <c r="N182" s="8"/>
      <c r="O182" s="8"/>
    </row>
    <row r="183" spans="1:15" s="4" customFormat="1" ht="60" x14ac:dyDescent="0.25">
      <c r="A183" s="37">
        <v>41921</v>
      </c>
      <c r="B183" s="38" t="s">
        <v>295</v>
      </c>
      <c r="C183" s="33" t="s">
        <v>15</v>
      </c>
      <c r="D183" s="35" t="s">
        <v>189</v>
      </c>
      <c r="E183" s="35" t="s">
        <v>190</v>
      </c>
      <c r="F183" s="34" t="s">
        <v>296</v>
      </c>
      <c r="G183" s="35" t="s">
        <v>301</v>
      </c>
      <c r="H183" s="35" t="s">
        <v>302</v>
      </c>
      <c r="I183" s="34">
        <v>4</v>
      </c>
      <c r="J183" s="40">
        <v>2818.28</v>
      </c>
      <c r="K183" s="34" t="s">
        <v>44</v>
      </c>
      <c r="L183" s="34" t="s">
        <v>297</v>
      </c>
      <c r="M183" s="34" t="s">
        <v>298</v>
      </c>
      <c r="N183" s="34" t="s">
        <v>299</v>
      </c>
      <c r="O183" s="34" t="s">
        <v>14</v>
      </c>
    </row>
    <row r="184" spans="1:15" x14ac:dyDescent="0.25">
      <c r="A184" s="5"/>
      <c r="B184" s="5"/>
      <c r="C184" s="5"/>
      <c r="D184" s="8"/>
      <c r="E184" s="8"/>
      <c r="F184" s="5"/>
      <c r="G184" s="32"/>
      <c r="H184" s="32"/>
      <c r="I184" s="8"/>
      <c r="J184" s="6"/>
      <c r="K184" s="8"/>
      <c r="L184" s="8"/>
      <c r="M184" s="8"/>
      <c r="N184" s="8"/>
      <c r="O184" s="8"/>
    </row>
    <row r="185" spans="1:15" ht="75" x14ac:dyDescent="0.25">
      <c r="A185" s="37">
        <v>41923</v>
      </c>
      <c r="B185" s="38" t="s">
        <v>303</v>
      </c>
      <c r="C185" s="33" t="s">
        <v>15</v>
      </c>
      <c r="D185" s="35" t="s">
        <v>333</v>
      </c>
      <c r="E185" s="35" t="s">
        <v>334</v>
      </c>
      <c r="F185" s="34" t="s">
        <v>304</v>
      </c>
      <c r="G185" s="35" t="s">
        <v>305</v>
      </c>
      <c r="H185" s="35" t="s">
        <v>306</v>
      </c>
      <c r="I185" s="34">
        <v>2</v>
      </c>
      <c r="J185" s="40">
        <v>3799.54</v>
      </c>
      <c r="K185" s="34" t="s">
        <v>44</v>
      </c>
      <c r="L185" s="34" t="s">
        <v>283</v>
      </c>
      <c r="M185" s="34" t="s">
        <v>284</v>
      </c>
      <c r="N185" s="34" t="s">
        <v>285</v>
      </c>
      <c r="O185" s="34" t="s">
        <v>14</v>
      </c>
    </row>
    <row r="186" spans="1:15" x14ac:dyDescent="0.25">
      <c r="A186" s="5"/>
      <c r="B186" s="5"/>
      <c r="C186" s="5"/>
      <c r="D186" s="8"/>
      <c r="E186" s="8"/>
      <c r="F186" s="5"/>
      <c r="G186" s="32"/>
      <c r="H186" s="32"/>
      <c r="I186" s="8"/>
      <c r="J186" s="6"/>
      <c r="K186" s="8"/>
      <c r="L186" s="8"/>
      <c r="M186" s="8"/>
      <c r="N186" s="8"/>
      <c r="O186" s="8"/>
    </row>
    <row r="187" spans="1:15" ht="45" x14ac:dyDescent="0.25">
      <c r="A187" s="37">
        <v>41927</v>
      </c>
      <c r="B187" s="38" t="s">
        <v>307</v>
      </c>
      <c r="C187" s="33" t="s">
        <v>15</v>
      </c>
      <c r="D187" s="35" t="s">
        <v>59</v>
      </c>
      <c r="E187" s="35" t="s">
        <v>58</v>
      </c>
      <c r="F187" s="34" t="s">
        <v>60</v>
      </c>
      <c r="G187" s="35" t="s">
        <v>308</v>
      </c>
      <c r="H187" s="35" t="s">
        <v>309</v>
      </c>
      <c r="I187" s="34">
        <v>3</v>
      </c>
      <c r="J187" s="40">
        <v>2366.44</v>
      </c>
      <c r="K187" s="34" t="s">
        <v>44</v>
      </c>
      <c r="L187" s="34" t="s">
        <v>312</v>
      </c>
      <c r="M187" s="34" t="s">
        <v>310</v>
      </c>
      <c r="N187" s="34" t="s">
        <v>311</v>
      </c>
      <c r="O187" s="34" t="s">
        <v>14</v>
      </c>
    </row>
    <row r="188" spans="1:15" x14ac:dyDescent="0.25">
      <c r="A188" s="5"/>
      <c r="B188" s="5"/>
      <c r="C188" s="5"/>
      <c r="D188" s="8"/>
      <c r="E188" s="8"/>
      <c r="F188" s="5"/>
      <c r="G188" s="32"/>
      <c r="H188" s="32"/>
      <c r="I188" s="8"/>
      <c r="J188" s="6"/>
      <c r="K188" s="8"/>
      <c r="L188" s="8"/>
      <c r="M188" s="8"/>
      <c r="N188" s="8"/>
      <c r="O188" s="8"/>
    </row>
    <row r="189" spans="1:15" ht="45" x14ac:dyDescent="0.25">
      <c r="A189" s="37">
        <v>41929</v>
      </c>
      <c r="B189" s="42" t="s">
        <v>313</v>
      </c>
      <c r="C189" s="33" t="s">
        <v>15</v>
      </c>
      <c r="D189" s="35" t="s">
        <v>314</v>
      </c>
      <c r="E189" s="35" t="s">
        <v>315</v>
      </c>
      <c r="F189" s="34" t="s">
        <v>316</v>
      </c>
      <c r="G189" s="35" t="s">
        <v>317</v>
      </c>
      <c r="H189" s="35" t="s">
        <v>318</v>
      </c>
      <c r="I189" s="34">
        <v>3</v>
      </c>
      <c r="J189" s="43">
        <v>1397.88</v>
      </c>
      <c r="K189" s="34" t="s">
        <v>44</v>
      </c>
      <c r="L189" s="34" t="s">
        <v>69</v>
      </c>
      <c r="M189" s="34" t="s">
        <v>70</v>
      </c>
      <c r="N189" s="34" t="s">
        <v>71</v>
      </c>
      <c r="O189" s="34" t="s">
        <v>14</v>
      </c>
    </row>
    <row r="190" spans="1:15" x14ac:dyDescent="0.25">
      <c r="A190" s="5"/>
      <c r="B190" s="5"/>
      <c r="C190" s="5"/>
      <c r="D190" s="8"/>
      <c r="E190" s="8"/>
      <c r="F190" s="5"/>
      <c r="G190" s="32"/>
      <c r="H190" s="32"/>
      <c r="I190" s="8"/>
      <c r="J190" s="6"/>
      <c r="K190" s="8"/>
      <c r="L190" s="8"/>
      <c r="M190" s="8"/>
      <c r="N190" s="8"/>
      <c r="O190" s="8"/>
    </row>
    <row r="191" spans="1:15" ht="45" x14ac:dyDescent="0.25">
      <c r="A191" s="37">
        <v>41934</v>
      </c>
      <c r="B191" s="38" t="s">
        <v>319</v>
      </c>
      <c r="C191" s="33" t="s">
        <v>15</v>
      </c>
      <c r="D191" s="35" t="s">
        <v>59</v>
      </c>
      <c r="E191" s="35" t="s">
        <v>58</v>
      </c>
      <c r="F191" s="34" t="s">
        <v>320</v>
      </c>
      <c r="G191" s="35" t="s">
        <v>321</v>
      </c>
      <c r="H191" s="35" t="s">
        <v>322</v>
      </c>
      <c r="I191" s="34">
        <v>3</v>
      </c>
      <c r="J191" s="40">
        <v>2244.39</v>
      </c>
      <c r="K191" s="34" t="s">
        <v>44</v>
      </c>
      <c r="L191" s="34" t="s">
        <v>69</v>
      </c>
      <c r="M191" s="34" t="s">
        <v>310</v>
      </c>
      <c r="N191" s="34" t="s">
        <v>311</v>
      </c>
      <c r="O191" s="34" t="s">
        <v>14</v>
      </c>
    </row>
    <row r="192" spans="1:15" ht="15.75" thickBot="1" x14ac:dyDescent="0.3">
      <c r="A192" s="5"/>
      <c r="B192" s="5"/>
      <c r="C192" s="5"/>
      <c r="D192" s="8"/>
      <c r="E192" s="8"/>
      <c r="F192" s="5"/>
      <c r="G192" s="32"/>
      <c r="H192" s="32"/>
      <c r="I192" s="8"/>
      <c r="J192" s="6"/>
      <c r="K192" s="8"/>
      <c r="L192" s="8"/>
      <c r="M192" s="8"/>
      <c r="N192" s="8"/>
      <c r="O192" s="8"/>
    </row>
    <row r="193" spans="1:15" ht="45.75" thickBot="1" x14ac:dyDescent="0.3">
      <c r="A193" s="37">
        <v>41939</v>
      </c>
      <c r="B193" s="42" t="s">
        <v>326</v>
      </c>
      <c r="C193" s="33" t="s">
        <v>15</v>
      </c>
      <c r="D193" s="35" t="s">
        <v>96</v>
      </c>
      <c r="E193" s="35" t="s">
        <v>97</v>
      </c>
      <c r="F193" s="34" t="s">
        <v>98</v>
      </c>
      <c r="G193" s="35" t="s">
        <v>327</v>
      </c>
      <c r="H193" s="35" t="s">
        <v>328</v>
      </c>
      <c r="I193" s="34">
        <v>3</v>
      </c>
      <c r="J193" s="36">
        <v>1323.59</v>
      </c>
      <c r="K193" s="34" t="s">
        <v>44</v>
      </c>
      <c r="L193" s="34" t="s">
        <v>323</v>
      </c>
      <c r="M193" s="34" t="s">
        <v>324</v>
      </c>
      <c r="N193" s="34" t="s">
        <v>325</v>
      </c>
      <c r="O193" s="34" t="s">
        <v>14</v>
      </c>
    </row>
    <row r="194" spans="1:15" ht="15.75" thickBot="1" x14ac:dyDescent="0.3">
      <c r="A194" s="5"/>
      <c r="B194" s="5"/>
      <c r="C194" s="5"/>
      <c r="D194" s="8"/>
      <c r="E194" s="8"/>
      <c r="F194" s="5"/>
      <c r="G194" s="32"/>
      <c r="H194" s="32"/>
      <c r="I194" s="8"/>
      <c r="J194" s="6"/>
      <c r="K194" s="8"/>
      <c r="L194" s="8"/>
      <c r="M194" s="8"/>
      <c r="N194" s="8"/>
      <c r="O194" s="8"/>
    </row>
    <row r="195" spans="1:15" ht="30.75" thickBot="1" x14ac:dyDescent="0.3">
      <c r="A195" s="37">
        <v>41946</v>
      </c>
      <c r="B195" s="38" t="s">
        <v>335</v>
      </c>
      <c r="C195" s="33" t="s">
        <v>40</v>
      </c>
      <c r="D195" s="35" t="s">
        <v>48</v>
      </c>
      <c r="E195" s="35" t="s">
        <v>360</v>
      </c>
      <c r="F195" s="34" t="s">
        <v>336</v>
      </c>
      <c r="G195" s="35" t="s">
        <v>337</v>
      </c>
      <c r="H195" s="35" t="s">
        <v>338</v>
      </c>
      <c r="I195" s="34">
        <v>1</v>
      </c>
      <c r="J195" s="36">
        <v>1189.1500000000001</v>
      </c>
      <c r="K195" s="34" t="s">
        <v>43</v>
      </c>
      <c r="L195" s="34" t="s">
        <v>45</v>
      </c>
      <c r="M195" s="34" t="s">
        <v>41</v>
      </c>
      <c r="N195" s="34" t="s">
        <v>46</v>
      </c>
      <c r="O195" s="34" t="s">
        <v>42</v>
      </c>
    </row>
    <row r="196" spans="1:15" ht="15.75" thickBot="1" x14ac:dyDescent="0.3">
      <c r="A196" s="5"/>
      <c r="B196" s="5" t="s">
        <v>47</v>
      </c>
      <c r="C196" s="5"/>
      <c r="D196" s="8"/>
      <c r="E196" s="8"/>
      <c r="F196" s="5"/>
      <c r="G196" s="32"/>
      <c r="H196" s="32"/>
      <c r="I196" s="8"/>
      <c r="J196" s="6"/>
      <c r="K196" s="8"/>
      <c r="L196" s="8"/>
      <c r="M196" s="8"/>
      <c r="N196" s="8"/>
      <c r="O196" s="8"/>
    </row>
    <row r="197" spans="1:15" ht="75.75" thickBot="1" x14ac:dyDescent="0.3">
      <c r="A197" s="37">
        <v>41949</v>
      </c>
      <c r="B197" s="38" t="s">
        <v>350</v>
      </c>
      <c r="C197" s="33" t="s">
        <v>15</v>
      </c>
      <c r="D197" s="35" t="s">
        <v>351</v>
      </c>
      <c r="E197" s="35" t="s">
        <v>352</v>
      </c>
      <c r="F197" s="34" t="s">
        <v>353</v>
      </c>
      <c r="G197" s="35" t="s">
        <v>354</v>
      </c>
      <c r="H197" s="35" t="s">
        <v>355</v>
      </c>
      <c r="I197" s="34">
        <v>2</v>
      </c>
      <c r="J197" s="36">
        <v>3085.82</v>
      </c>
      <c r="K197" s="34" t="s">
        <v>356</v>
      </c>
      <c r="L197" s="34" t="s">
        <v>359</v>
      </c>
      <c r="M197" s="34" t="s">
        <v>357</v>
      </c>
      <c r="N197" s="34" t="s">
        <v>358</v>
      </c>
      <c r="O197" s="34" t="s">
        <v>14</v>
      </c>
    </row>
    <row r="198" spans="1:15" ht="15.75" thickBot="1" x14ac:dyDescent="0.3">
      <c r="A198" s="5"/>
      <c r="B198" s="5"/>
      <c r="C198" s="5"/>
      <c r="D198" s="8"/>
      <c r="E198" s="8"/>
      <c r="F198" s="5"/>
      <c r="G198" s="32"/>
      <c r="H198" s="32"/>
      <c r="I198" s="8"/>
      <c r="J198" s="6"/>
      <c r="K198" s="8"/>
      <c r="L198" s="8"/>
      <c r="M198" s="8"/>
      <c r="N198" s="8"/>
      <c r="O198" s="8"/>
    </row>
    <row r="199" spans="1:15" ht="60.75" thickBot="1" x14ac:dyDescent="0.3">
      <c r="A199" s="45" t="s">
        <v>348</v>
      </c>
      <c r="B199" s="42" t="s">
        <v>339</v>
      </c>
      <c r="C199" s="33" t="s">
        <v>15</v>
      </c>
      <c r="D199" s="35" t="s">
        <v>341</v>
      </c>
      <c r="E199" s="35" t="s">
        <v>340</v>
      </c>
      <c r="F199" s="34" t="s">
        <v>345</v>
      </c>
      <c r="G199" s="35" t="s">
        <v>346</v>
      </c>
      <c r="H199" s="35" t="s">
        <v>347</v>
      </c>
      <c r="I199" s="44">
        <v>4</v>
      </c>
      <c r="J199" s="36">
        <v>3207.9</v>
      </c>
      <c r="K199" s="34" t="s">
        <v>344</v>
      </c>
      <c r="L199" s="34" t="s">
        <v>342</v>
      </c>
      <c r="M199" s="34" t="s">
        <v>343</v>
      </c>
      <c r="N199" s="34" t="s">
        <v>349</v>
      </c>
      <c r="O199" s="34" t="s">
        <v>14</v>
      </c>
    </row>
    <row r="200" spans="1:15" ht="15.75" thickBot="1" x14ac:dyDescent="0.3">
      <c r="A200" s="5"/>
      <c r="B200" s="5"/>
      <c r="C200" s="5"/>
      <c r="D200" s="8"/>
      <c r="E200" s="8"/>
      <c r="F200" s="5"/>
      <c r="G200" s="32"/>
      <c r="H200" s="32"/>
      <c r="I200" s="8"/>
      <c r="J200" s="6"/>
      <c r="K200" s="8"/>
      <c r="L200" s="8"/>
      <c r="M200" s="8"/>
      <c r="N200" s="8"/>
      <c r="O200" s="8"/>
    </row>
    <row r="201" spans="1:15" ht="30.75" thickBot="1" x14ac:dyDescent="0.3">
      <c r="A201" s="37">
        <v>41963</v>
      </c>
      <c r="B201" s="38" t="s">
        <v>361</v>
      </c>
      <c r="C201" s="33" t="s">
        <v>40</v>
      </c>
      <c r="D201" s="35" t="s">
        <v>48</v>
      </c>
      <c r="E201" s="35" t="s">
        <v>48</v>
      </c>
      <c r="F201" s="34" t="s">
        <v>362</v>
      </c>
      <c r="G201" s="35" t="s">
        <v>363</v>
      </c>
      <c r="H201" s="35" t="s">
        <v>364</v>
      </c>
      <c r="I201" s="34">
        <v>1</v>
      </c>
      <c r="J201" s="36">
        <v>819.77</v>
      </c>
      <c r="K201" s="34" t="s">
        <v>43</v>
      </c>
      <c r="L201" s="34" t="s">
        <v>45</v>
      </c>
      <c r="M201" s="34" t="s">
        <v>41</v>
      </c>
      <c r="N201" s="34" t="s">
        <v>46</v>
      </c>
      <c r="O201" s="34" t="s">
        <v>42</v>
      </c>
    </row>
    <row r="202" spans="1:15" x14ac:dyDescent="0.25">
      <c r="A202" s="5"/>
      <c r="B202" s="5" t="s">
        <v>47</v>
      </c>
      <c r="C202" s="5"/>
      <c r="D202" s="8"/>
      <c r="E202" s="8"/>
      <c r="F202" s="5"/>
      <c r="G202" s="32"/>
      <c r="H202" s="32"/>
      <c r="I202" s="8"/>
      <c r="J202" s="6"/>
      <c r="K202" s="8"/>
      <c r="L202" s="8"/>
      <c r="M202" s="8"/>
      <c r="N202" s="8"/>
      <c r="O202" s="8"/>
    </row>
    <row r="203" spans="1:15" ht="90" x14ac:dyDescent="0.25">
      <c r="A203" s="37">
        <v>41967</v>
      </c>
      <c r="B203" s="38" t="s">
        <v>365</v>
      </c>
      <c r="C203" s="33" t="s">
        <v>15</v>
      </c>
      <c r="D203" s="35" t="s">
        <v>59</v>
      </c>
      <c r="E203" s="35" t="s">
        <v>58</v>
      </c>
      <c r="F203" s="34" t="s">
        <v>60</v>
      </c>
      <c r="G203" s="35" t="s">
        <v>369</v>
      </c>
      <c r="H203" s="35" t="s">
        <v>370</v>
      </c>
      <c r="I203" s="34">
        <v>4</v>
      </c>
      <c r="J203" s="40">
        <v>2150.08</v>
      </c>
      <c r="K203" s="34" t="s">
        <v>371</v>
      </c>
      <c r="L203" s="34" t="s">
        <v>366</v>
      </c>
      <c r="M203" s="34" t="s">
        <v>367</v>
      </c>
      <c r="N203" s="34" t="s">
        <v>368</v>
      </c>
      <c r="O203" s="34" t="s">
        <v>14</v>
      </c>
    </row>
    <row r="204" spans="1:15" ht="15.75" thickBot="1" x14ac:dyDescent="0.3">
      <c r="A204" s="5"/>
      <c r="B204" s="5"/>
      <c r="C204" s="5"/>
      <c r="D204" s="8"/>
      <c r="E204" s="8"/>
      <c r="F204" s="5"/>
      <c r="G204" s="32"/>
      <c r="H204" s="32"/>
      <c r="I204" s="8"/>
      <c r="J204" s="6"/>
      <c r="K204" s="8"/>
      <c r="L204" s="8"/>
      <c r="M204" s="8"/>
      <c r="N204" s="8"/>
      <c r="O204" s="8"/>
    </row>
    <row r="205" spans="1:15" ht="45.75" thickBot="1" x14ac:dyDescent="0.3">
      <c r="A205" s="37">
        <v>41988</v>
      </c>
      <c r="B205" s="38" t="s">
        <v>372</v>
      </c>
      <c r="C205" s="33" t="s">
        <v>15</v>
      </c>
      <c r="D205" s="35" t="s">
        <v>287</v>
      </c>
      <c r="E205" s="35" t="s">
        <v>286</v>
      </c>
      <c r="F205" s="34" t="s">
        <v>292</v>
      </c>
      <c r="G205" s="35" t="s">
        <v>373</v>
      </c>
      <c r="H205" s="35" t="s">
        <v>374</v>
      </c>
      <c r="I205" s="34">
        <v>3</v>
      </c>
      <c r="J205" s="36">
        <v>1607.47</v>
      </c>
      <c r="K205" s="34" t="s">
        <v>44</v>
      </c>
      <c r="L205" s="34" t="s">
        <v>69</v>
      </c>
      <c r="M205" s="34" t="s">
        <v>310</v>
      </c>
      <c r="N205" s="34" t="s">
        <v>311</v>
      </c>
      <c r="O205" s="34" t="s">
        <v>14</v>
      </c>
    </row>
    <row r="206" spans="1:15" x14ac:dyDescent="0.25">
      <c r="A206" s="5"/>
      <c r="B206" s="5"/>
      <c r="C206" s="5"/>
      <c r="D206" s="8"/>
      <c r="E206" s="8"/>
      <c r="F206" s="5"/>
      <c r="G206" s="32"/>
      <c r="H206" s="32"/>
      <c r="I206" s="8"/>
      <c r="J206" s="6"/>
      <c r="K206" s="8"/>
      <c r="L206" s="8"/>
      <c r="M206" s="8"/>
      <c r="N206" s="8"/>
      <c r="O206" s="8"/>
    </row>
    <row r="207" spans="1:15" ht="60" x14ac:dyDescent="0.25">
      <c r="A207" s="37">
        <v>41988</v>
      </c>
      <c r="B207" s="38" t="s">
        <v>375</v>
      </c>
      <c r="C207" s="33" t="s">
        <v>15</v>
      </c>
      <c r="D207" s="35" t="s">
        <v>59</v>
      </c>
      <c r="E207" s="35" t="s">
        <v>58</v>
      </c>
      <c r="F207" s="34" t="s">
        <v>60</v>
      </c>
      <c r="G207" s="35" t="s">
        <v>380</v>
      </c>
      <c r="H207" s="35" t="s">
        <v>381</v>
      </c>
      <c r="I207" s="34">
        <v>2</v>
      </c>
      <c r="J207" s="40">
        <v>2735.36</v>
      </c>
      <c r="K207" s="34" t="s">
        <v>376</v>
      </c>
      <c r="L207" s="34" t="s">
        <v>378</v>
      </c>
      <c r="M207" s="34" t="s">
        <v>377</v>
      </c>
      <c r="N207" s="34" t="s">
        <v>379</v>
      </c>
      <c r="O207" s="34" t="s">
        <v>14</v>
      </c>
    </row>
    <row r="208" spans="1:15" x14ac:dyDescent="0.25">
      <c r="A208" s="5"/>
      <c r="B208" s="5"/>
      <c r="C208" s="5"/>
      <c r="D208" s="8"/>
      <c r="E208" s="8"/>
      <c r="F208" s="5"/>
      <c r="G208" s="32"/>
      <c r="H208" s="32"/>
      <c r="I208" s="8"/>
      <c r="J208" s="6"/>
      <c r="K208" s="8"/>
      <c r="L208" s="8"/>
      <c r="M208" s="8"/>
      <c r="N208" s="8"/>
      <c r="O208" s="8"/>
    </row>
    <row r="209" spans="1:15" ht="45" x14ac:dyDescent="0.25">
      <c r="A209" s="37">
        <v>41989</v>
      </c>
      <c r="B209" s="38" t="s">
        <v>382</v>
      </c>
      <c r="C209" s="33" t="s">
        <v>15</v>
      </c>
      <c r="D209" s="35" t="s">
        <v>384</v>
      </c>
      <c r="E209" s="35" t="s">
        <v>383</v>
      </c>
      <c r="F209" s="34" t="s">
        <v>60</v>
      </c>
      <c r="G209" s="35" t="s">
        <v>385</v>
      </c>
      <c r="H209" s="35" t="s">
        <v>386</v>
      </c>
      <c r="I209" s="34">
        <v>3</v>
      </c>
      <c r="J209" s="40">
        <v>1810.08</v>
      </c>
      <c r="K209" s="34" t="s">
        <v>43</v>
      </c>
      <c r="L209" s="34" t="s">
        <v>387</v>
      </c>
      <c r="M209" s="34" t="s">
        <v>388</v>
      </c>
      <c r="N209" s="34" t="s">
        <v>389</v>
      </c>
      <c r="O209" s="34" t="s">
        <v>14</v>
      </c>
    </row>
    <row r="210" spans="1:15" ht="15.75" thickBot="1" x14ac:dyDescent="0.3">
      <c r="A210" s="5"/>
      <c r="B210" s="5"/>
      <c r="C210" s="5"/>
      <c r="D210" s="8"/>
      <c r="E210" s="8"/>
      <c r="F210" s="5"/>
      <c r="G210" s="32"/>
      <c r="H210" s="32"/>
      <c r="I210" s="8"/>
      <c r="J210" s="6"/>
      <c r="K210" s="8"/>
      <c r="L210" s="8"/>
      <c r="M210" s="8"/>
      <c r="N210" s="8"/>
      <c r="O210" s="8"/>
    </row>
    <row r="211" spans="1:15" ht="60.75" thickBot="1" x14ac:dyDescent="0.3">
      <c r="A211" s="45" t="s">
        <v>390</v>
      </c>
      <c r="B211" s="42" t="s">
        <v>391</v>
      </c>
      <c r="C211" s="33" t="s">
        <v>15</v>
      </c>
      <c r="D211" s="35" t="s">
        <v>341</v>
      </c>
      <c r="E211" s="35" t="s">
        <v>340</v>
      </c>
      <c r="F211" s="34" t="s">
        <v>395</v>
      </c>
      <c r="G211" s="35" t="s">
        <v>396</v>
      </c>
      <c r="H211" s="35" t="s">
        <v>397</v>
      </c>
      <c r="I211" s="44">
        <v>2</v>
      </c>
      <c r="J211" s="36">
        <v>2976.6</v>
      </c>
      <c r="K211" s="34" t="s">
        <v>44</v>
      </c>
      <c r="L211" s="34" t="s">
        <v>392</v>
      </c>
      <c r="M211" s="34" t="s">
        <v>393</v>
      </c>
      <c r="N211" s="34" t="s">
        <v>394</v>
      </c>
      <c r="O211" s="34" t="s">
        <v>14</v>
      </c>
    </row>
    <row r="212" spans="1:15" ht="15.75" thickBot="1" x14ac:dyDescent="0.3">
      <c r="A212" s="5"/>
      <c r="B212" s="5"/>
      <c r="C212" s="5"/>
      <c r="D212" s="8"/>
      <c r="E212" s="8"/>
      <c r="F212" s="5"/>
      <c r="G212" s="32"/>
      <c r="H212" s="32"/>
      <c r="I212" s="8"/>
      <c r="J212" s="6"/>
      <c r="K212" s="8"/>
      <c r="L212" s="8"/>
      <c r="M212" s="8"/>
      <c r="N212" s="8"/>
      <c r="O212" s="8"/>
    </row>
    <row r="213" spans="1:15" ht="30.75" thickBot="1" x14ac:dyDescent="0.3">
      <c r="A213" s="37">
        <v>42003</v>
      </c>
      <c r="B213" s="38" t="s">
        <v>398</v>
      </c>
      <c r="C213" s="33" t="s">
        <v>40</v>
      </c>
      <c r="D213" s="35" t="s">
        <v>48</v>
      </c>
      <c r="E213" s="35" t="s">
        <v>48</v>
      </c>
      <c r="F213" s="34" t="s">
        <v>400</v>
      </c>
      <c r="G213" s="35" t="s">
        <v>401</v>
      </c>
      <c r="H213" s="35" t="s">
        <v>402</v>
      </c>
      <c r="I213" s="34">
        <v>1</v>
      </c>
      <c r="J213" s="36">
        <v>912.11</v>
      </c>
      <c r="K213" s="34" t="s">
        <v>43</v>
      </c>
      <c r="L213" s="34" t="s">
        <v>45</v>
      </c>
      <c r="M213" s="34" t="s">
        <v>41</v>
      </c>
      <c r="N213" s="34" t="s">
        <v>46</v>
      </c>
      <c r="O213" s="34" t="s">
        <v>42</v>
      </c>
    </row>
    <row r="214" spans="1:15" ht="15.75" thickBot="1" x14ac:dyDescent="0.3">
      <c r="A214" s="5"/>
      <c r="B214" s="5" t="s">
        <v>47</v>
      </c>
      <c r="C214" s="5"/>
      <c r="D214" s="8"/>
      <c r="E214" s="8"/>
      <c r="F214" s="5"/>
      <c r="G214" s="32"/>
      <c r="H214" s="32"/>
      <c r="I214" s="8"/>
      <c r="J214" s="6"/>
      <c r="K214" s="8"/>
      <c r="L214" s="8"/>
      <c r="M214" s="8"/>
      <c r="N214" s="8"/>
      <c r="O214" s="8"/>
    </row>
    <row r="215" spans="1:15" ht="30.75" thickBot="1" x14ac:dyDescent="0.3">
      <c r="A215" s="37">
        <v>42004</v>
      </c>
      <c r="B215" s="38" t="s">
        <v>399</v>
      </c>
      <c r="C215" s="33" t="s">
        <v>40</v>
      </c>
      <c r="D215" s="35" t="s">
        <v>48</v>
      </c>
      <c r="E215" s="35" t="s">
        <v>48</v>
      </c>
      <c r="F215" s="34" t="s">
        <v>403</v>
      </c>
      <c r="G215" s="35" t="s">
        <v>405</v>
      </c>
      <c r="H215" s="35" t="s">
        <v>404</v>
      </c>
      <c r="I215" s="34">
        <v>1</v>
      </c>
      <c r="J215" s="36">
        <v>1466.19</v>
      </c>
      <c r="K215" s="34" t="s">
        <v>43</v>
      </c>
      <c r="L215" s="34" t="s">
        <v>45</v>
      </c>
      <c r="M215" s="34" t="s">
        <v>41</v>
      </c>
      <c r="N215" s="34" t="s">
        <v>46</v>
      </c>
      <c r="O215" s="34" t="s">
        <v>42</v>
      </c>
    </row>
    <row r="216" spans="1:15" x14ac:dyDescent="0.25">
      <c r="A216" s="5"/>
      <c r="B216" s="5" t="s">
        <v>47</v>
      </c>
      <c r="C216" s="5"/>
      <c r="D216" s="8"/>
      <c r="E216" s="8"/>
      <c r="F216" s="5"/>
      <c r="G216" s="32"/>
      <c r="H216" s="32"/>
      <c r="I216" s="8"/>
      <c r="J216" s="6"/>
      <c r="K216" s="8"/>
      <c r="L216" s="8"/>
      <c r="M216" s="8"/>
      <c r="N216" s="8"/>
      <c r="O216" s="8"/>
    </row>
    <row r="217" spans="1:15" x14ac:dyDescent="0.25">
      <c r="D217"/>
      <c r="E217"/>
      <c r="G217"/>
      <c r="H217"/>
      <c r="I217"/>
      <c r="M217"/>
    </row>
    <row r="218" spans="1:15" x14ac:dyDescent="0.25">
      <c r="D218"/>
      <c r="E218"/>
      <c r="G218"/>
      <c r="H218"/>
      <c r="I218"/>
      <c r="M218"/>
    </row>
    <row r="219" spans="1:15" x14ac:dyDescent="0.25">
      <c r="D219"/>
      <c r="E219"/>
      <c r="G219"/>
      <c r="H219"/>
      <c r="I219"/>
      <c r="M219"/>
    </row>
    <row r="220" spans="1:15" x14ac:dyDescent="0.25">
      <c r="D220"/>
      <c r="E220"/>
      <c r="G220"/>
      <c r="H220"/>
      <c r="I220"/>
      <c r="M220"/>
    </row>
    <row r="221" spans="1:15" x14ac:dyDescent="0.25">
      <c r="D221"/>
      <c r="E221"/>
      <c r="G221"/>
      <c r="H221"/>
      <c r="I221"/>
      <c r="M221"/>
    </row>
    <row r="222" spans="1:15" x14ac:dyDescent="0.25">
      <c r="A222" s="4"/>
      <c r="B222" s="4"/>
      <c r="C222" s="4"/>
      <c r="D222" s="4"/>
      <c r="E222" s="4"/>
      <c r="F222" s="4"/>
      <c r="G222" s="4"/>
      <c r="H222" s="4"/>
      <c r="I222" s="4"/>
      <c r="J222" s="4"/>
      <c r="K222" s="4"/>
      <c r="L222" s="4"/>
      <c r="N222" s="4"/>
      <c r="O222" s="4"/>
    </row>
    <row r="223" spans="1:15" x14ac:dyDescent="0.25">
      <c r="A223" s="4"/>
      <c r="B223" s="4"/>
      <c r="C223" s="4"/>
      <c r="D223" s="4"/>
      <c r="E223" s="4"/>
      <c r="F223" s="4"/>
      <c r="G223" s="4"/>
      <c r="H223" s="4"/>
      <c r="I223" s="4"/>
      <c r="J223" s="4"/>
      <c r="K223" s="4"/>
      <c r="L223" s="4"/>
      <c r="N223" s="4"/>
      <c r="O223" s="4"/>
    </row>
    <row r="224" spans="1:15" x14ac:dyDescent="0.25">
      <c r="D224"/>
      <c r="E224"/>
      <c r="G224"/>
      <c r="H224"/>
      <c r="I224"/>
      <c r="M224"/>
    </row>
    <row r="225" spans="4:13" x14ac:dyDescent="0.25">
      <c r="D225"/>
      <c r="E225"/>
      <c r="G225"/>
      <c r="H225"/>
      <c r="I225"/>
      <c r="M225"/>
    </row>
    <row r="226" spans="4:13" x14ac:dyDescent="0.25">
      <c r="D226"/>
      <c r="E226"/>
      <c r="G226"/>
      <c r="H226"/>
      <c r="I226"/>
      <c r="M226"/>
    </row>
    <row r="227" spans="4:13" x14ac:dyDescent="0.25">
      <c r="D227"/>
      <c r="E227"/>
      <c r="G227"/>
      <c r="H227"/>
      <c r="I227"/>
      <c r="M227"/>
    </row>
    <row r="228" spans="4:13" x14ac:dyDescent="0.25">
      <c r="D228"/>
      <c r="E228"/>
      <c r="G228"/>
      <c r="H228"/>
      <c r="I228"/>
      <c r="M228"/>
    </row>
    <row r="229" spans="4:13" x14ac:dyDescent="0.25">
      <c r="D229"/>
      <c r="E229"/>
      <c r="G229"/>
      <c r="H229"/>
      <c r="I229"/>
      <c r="M229"/>
    </row>
    <row r="230" spans="4:13" x14ac:dyDescent="0.25">
      <c r="D230"/>
      <c r="E230"/>
      <c r="G230"/>
      <c r="H230"/>
      <c r="I230"/>
      <c r="M230"/>
    </row>
    <row r="231" spans="4:13" x14ac:dyDescent="0.25">
      <c r="D231"/>
      <c r="E231"/>
      <c r="G231"/>
      <c r="H231"/>
      <c r="I231"/>
      <c r="M231"/>
    </row>
    <row r="232" spans="4:13" x14ac:dyDescent="0.25">
      <c r="D232"/>
      <c r="E232"/>
      <c r="G232"/>
      <c r="H232"/>
      <c r="I232"/>
      <c r="M232"/>
    </row>
    <row r="233" spans="4:13" x14ac:dyDescent="0.25">
      <c r="D233"/>
      <c r="E233"/>
      <c r="G233"/>
      <c r="H233"/>
      <c r="I233"/>
      <c r="M233"/>
    </row>
    <row r="234" spans="4:13" x14ac:dyDescent="0.25">
      <c r="D234"/>
      <c r="E234"/>
      <c r="G234"/>
      <c r="H234"/>
      <c r="I234"/>
      <c r="M234"/>
    </row>
    <row r="235" spans="4:13" x14ac:dyDescent="0.25">
      <c r="D235"/>
      <c r="E235"/>
      <c r="G235"/>
      <c r="H235"/>
      <c r="I235"/>
      <c r="M235"/>
    </row>
    <row r="236" spans="4:13" x14ac:dyDescent="0.25">
      <c r="D236"/>
      <c r="E236"/>
      <c r="G236"/>
      <c r="H236"/>
      <c r="I236"/>
      <c r="M236"/>
    </row>
  </sheetData>
  <customSheetViews>
    <customSheetView guid="{78790B43-A252-40BD-B9B9-11355E95F217}" topLeftCell="A139">
      <selection activeCell="F149" sqref="F149"/>
      <pageMargins left="0.7" right="0.7" top="0.75" bottom="0.75" header="0.3" footer="0.3"/>
      <pageSetup scale="50" orientation="landscape" r:id="rId1"/>
    </customSheetView>
  </customSheetViews>
  <mergeCells count="2">
    <mergeCell ref="D4:J5"/>
    <mergeCell ref="D13:E13"/>
  </mergeCells>
  <conditionalFormatting sqref="A112:O112 A111:B111">
    <cfRule type="expression" dxfId="3153" priority="5422">
      <formula>AND($D$13&lt;&gt;"",ISERROR(FIND(LOWER($D$13),LOWER(A111)))=FALSE)</formula>
    </cfRule>
  </conditionalFormatting>
  <conditionalFormatting sqref="A118:O118 A117 J117">
    <cfRule type="expression" dxfId="3152" priority="5374">
      <formula>AND($D$13&lt;&gt;"",ISERROR(FIND(LOWER($D$13),LOWER(A117)))=FALSE)</formula>
    </cfRule>
  </conditionalFormatting>
  <conditionalFormatting sqref="A114:O114 A113:B113 I113:J113">
    <cfRule type="expression" dxfId="3151" priority="5323">
      <formula>AND($D$13&lt;&gt;"",ISERROR(FIND(LOWER($D$13),LOWER(A113)))=FALSE)</formula>
    </cfRule>
  </conditionalFormatting>
  <conditionalFormatting sqref="F113">
    <cfRule type="expression" dxfId="3150" priority="5322">
      <formula>AND($D$13&lt;&gt;"",ISERROR(FIND(LOWER($D$13),LOWER(F113)))=FALSE)</formula>
    </cfRule>
  </conditionalFormatting>
  <conditionalFormatting sqref="G113:H113">
    <cfRule type="expression" dxfId="3149" priority="5321">
      <formula>AND($D$13&lt;&gt;"",ISERROR(FIND(LOWER($D$13),LOWER(G113)))=FALSE)</formula>
    </cfRule>
  </conditionalFormatting>
  <conditionalFormatting sqref="D113:E113">
    <cfRule type="expression" dxfId="3148" priority="5312">
      <formula>AND($D$13&lt;&gt;"",ISERROR(FIND(LOWER($D$13),LOWER(D113)))=FALSE)</formula>
    </cfRule>
  </conditionalFormatting>
  <conditionalFormatting sqref="D113:E113">
    <cfRule type="expression" dxfId="3147" priority="5311">
      <formula>AND($D$13&lt;&gt;"",ISERROR(FIND(LOWER($D$13),LOWER(D113)))=FALSE)</formula>
    </cfRule>
  </conditionalFormatting>
  <conditionalFormatting sqref="D113:E113">
    <cfRule type="expression" dxfId="3146" priority="5310">
      <formula>AND($D$13&lt;&gt;"",ISERROR(FIND(LOWER($D$13),LOWER(D113)))=FALSE)</formula>
    </cfRule>
  </conditionalFormatting>
  <conditionalFormatting sqref="D113:E113">
    <cfRule type="expression" dxfId="3145" priority="5309">
      <formula>AND($D$13&lt;&gt;"",ISERROR(FIND(LOWER($D$13),LOWER(D113)))=FALSE)</formula>
    </cfRule>
  </conditionalFormatting>
  <conditionalFormatting sqref="D113:E113">
    <cfRule type="expression" dxfId="3144" priority="5308">
      <formula>AND($D$13&lt;&gt;"",ISERROR(FIND(LOWER($D$13),LOWER(D113)))=FALSE)</formula>
    </cfRule>
  </conditionalFormatting>
  <conditionalFormatting sqref="D113:E113">
    <cfRule type="expression" dxfId="3143" priority="5306">
      <formula>AND($D$13&lt;&gt;"",ISERROR(FIND(LOWER($D$13),LOWER(D113)))=FALSE)</formula>
    </cfRule>
  </conditionalFormatting>
  <conditionalFormatting sqref="D113:E113">
    <cfRule type="expression" dxfId="3142" priority="5307">
      <formula>AND($D$13&lt;&gt;"",ISERROR(FIND(LOWER($D$13),LOWER(D113)))=FALSE)</formula>
    </cfRule>
  </conditionalFormatting>
  <conditionalFormatting sqref="O113">
    <cfRule type="expression" dxfId="3141" priority="5304">
      <formula>AND($D$13&lt;&gt;"",ISERROR(FIND(LOWER($D$13),LOWER(O113)))=FALSE)</formula>
    </cfRule>
  </conditionalFormatting>
  <conditionalFormatting sqref="L113:N113">
    <cfRule type="expression" dxfId="3140" priority="5303">
      <formula>AND($D$13&lt;&gt;"",ISERROR(FIND(LOWER($D$13),LOWER(L113)))=FALSE)</formula>
    </cfRule>
  </conditionalFormatting>
  <conditionalFormatting sqref="D115:E115">
    <cfRule type="expression" dxfId="3139" priority="5286">
      <formula>AND($D$13&lt;&gt;"",ISERROR(FIND(LOWER($D$13),LOWER(D115)))=FALSE)</formula>
    </cfRule>
  </conditionalFormatting>
  <conditionalFormatting sqref="D115:E115">
    <cfRule type="expression" dxfId="3138" priority="5285">
      <formula>AND($D$13&lt;&gt;"",ISERROR(FIND(LOWER($D$13),LOWER(D115)))=FALSE)</formula>
    </cfRule>
  </conditionalFormatting>
  <conditionalFormatting sqref="D115:E115">
    <cfRule type="expression" dxfId="3137" priority="5284">
      <formula>AND($D$13&lt;&gt;"",ISERROR(FIND(LOWER($D$13),LOWER(D115)))=FALSE)</formula>
    </cfRule>
  </conditionalFormatting>
  <conditionalFormatting sqref="A116:O116 A115 I115">
    <cfRule type="expression" dxfId="3136" priority="5290">
      <formula>AND($D$13&lt;&gt;"",ISERROR(FIND(LOWER($D$13),LOWER(A115)))=FALSE)</formula>
    </cfRule>
  </conditionalFormatting>
  <conditionalFormatting sqref="D115:E115">
    <cfRule type="expression" dxfId="3135" priority="5287">
      <formula>AND($D$13&lt;&gt;"",ISERROR(FIND(LOWER($D$13),LOWER(D115)))=FALSE)</formula>
    </cfRule>
  </conditionalFormatting>
  <conditionalFormatting sqref="D115:E115">
    <cfRule type="expression" dxfId="3134" priority="5283">
      <formula>AND($D$13&lt;&gt;"",ISERROR(FIND(LOWER($D$13),LOWER(D115)))=FALSE)</formula>
    </cfRule>
  </conditionalFormatting>
  <conditionalFormatting sqref="D115:E115">
    <cfRule type="expression" dxfId="3133" priority="5282">
      <formula>AND($D$13&lt;&gt;"",ISERROR(FIND(LOWER($D$13),LOWER(D115)))=FALSE)</formula>
    </cfRule>
  </conditionalFormatting>
  <conditionalFormatting sqref="D115:E115">
    <cfRule type="expression" dxfId="3132" priority="5281">
      <formula>AND($D$13&lt;&gt;"",ISERROR(FIND(LOWER($D$13),LOWER(D115)))=FALSE)</formula>
    </cfRule>
  </conditionalFormatting>
  <conditionalFormatting sqref="A120:O120 A119:B119 I119:J119">
    <cfRule type="expression" dxfId="3131" priority="5271">
      <formula>AND($D$13&lt;&gt;"",ISERROR(FIND(LOWER($D$13),LOWER(A119)))=FALSE)</formula>
    </cfRule>
  </conditionalFormatting>
  <conditionalFormatting sqref="C113">
    <cfRule type="expression" dxfId="3130" priority="5242">
      <formula>AND($D$13&lt;&gt;"",ISERROR(FIND(LOWER($D$13),LOWER(C113)))=FALSE)</formula>
    </cfRule>
  </conditionalFormatting>
  <conditionalFormatting sqref="C113">
    <cfRule type="expression" dxfId="3129" priority="5241">
      <formula>AND($D$13&lt;&gt;"",ISERROR(FIND(LOWER($D$13),LOWER(C113)))=FALSE)</formula>
    </cfRule>
  </conditionalFormatting>
  <conditionalFormatting sqref="C113">
    <cfRule type="expression" dxfId="3128" priority="5240">
      <formula>AND($D$13&lt;&gt;"",ISERROR(FIND(LOWER($D$13),LOWER(C113)))=FALSE)</formula>
    </cfRule>
  </conditionalFormatting>
  <conditionalFormatting sqref="C113">
    <cfRule type="expression" dxfId="3127" priority="5244">
      <formula>AND($D$13&lt;&gt;"",ISERROR(FIND(LOWER($D$13),LOWER(C113)))=FALSE)</formula>
    </cfRule>
  </conditionalFormatting>
  <conditionalFormatting sqref="C113">
    <cfRule type="expression" dxfId="3126" priority="5243">
      <formula>AND($D$13&lt;&gt;"",ISERROR(FIND(LOWER($D$13),LOWER(C113)))=FALSE)</formula>
    </cfRule>
  </conditionalFormatting>
  <conditionalFormatting sqref="C113">
    <cfRule type="expression" dxfId="3125" priority="5237">
      <formula>AND($D$13&lt;&gt;"",ISERROR(FIND(LOWER($D$13),LOWER(C113)))=FALSE)</formula>
    </cfRule>
  </conditionalFormatting>
  <conditionalFormatting sqref="C113">
    <cfRule type="expression" dxfId="3124" priority="5239">
      <formula>AND($D$13&lt;&gt;"",ISERROR(FIND(LOWER($D$13),LOWER(C113)))=FALSE)</formula>
    </cfRule>
  </conditionalFormatting>
  <conditionalFormatting sqref="C113">
    <cfRule type="expression" dxfId="3123" priority="5238">
      <formula>AND($D$13&lt;&gt;"",ISERROR(FIND(LOWER($D$13),LOWER(C113)))=FALSE)</formula>
    </cfRule>
  </conditionalFormatting>
  <conditionalFormatting sqref="K113">
    <cfRule type="expression" dxfId="3122" priority="5225">
      <formula>AND($D$13&lt;&gt;"",ISERROR(FIND(LOWER($D$13),LOWER(K113)))=FALSE)</formula>
    </cfRule>
  </conditionalFormatting>
  <conditionalFormatting sqref="J115">
    <cfRule type="expression" dxfId="3121" priority="5213">
      <formula>AND($D$13&lt;&gt;"",ISERROR(FIND(LOWER($D$13),LOWER(J115)))=FALSE)</formula>
    </cfRule>
  </conditionalFormatting>
  <conditionalFormatting sqref="L115:N115">
    <cfRule type="expression" dxfId="3120" priority="5211">
      <formula>AND($D$13&lt;&gt;"",ISERROR(FIND(LOWER($D$13),LOWER(L115)))=FALSE)</formula>
    </cfRule>
  </conditionalFormatting>
  <conditionalFormatting sqref="K115">
    <cfRule type="expression" dxfId="3119" priority="5210">
      <formula>AND($D$13&lt;&gt;"",ISERROR(FIND(LOWER($D$13),LOWER(K115)))=FALSE)</formula>
    </cfRule>
  </conditionalFormatting>
  <conditionalFormatting sqref="D117:E117">
    <cfRule type="expression" dxfId="3118" priority="5209">
      <formula>AND($D$13&lt;&gt;"",ISERROR(FIND(LOWER($D$13),LOWER(D117)))=FALSE)</formula>
    </cfRule>
  </conditionalFormatting>
  <conditionalFormatting sqref="D117:E117">
    <cfRule type="expression" dxfId="3117" priority="5208">
      <formula>AND($D$13&lt;&gt;"",ISERROR(FIND(LOWER($D$13),LOWER(D117)))=FALSE)</formula>
    </cfRule>
  </conditionalFormatting>
  <conditionalFormatting sqref="D117:E117">
    <cfRule type="expression" dxfId="3116" priority="5207">
      <formula>AND($D$13&lt;&gt;"",ISERROR(FIND(LOWER($D$13),LOWER(D117)))=FALSE)</formula>
    </cfRule>
  </conditionalFormatting>
  <conditionalFormatting sqref="D117:E117">
    <cfRule type="expression" dxfId="3115" priority="5206">
      <formula>AND($D$13&lt;&gt;"",ISERROR(FIND(LOWER($D$13),LOWER(D117)))=FALSE)</formula>
    </cfRule>
  </conditionalFormatting>
  <conditionalFormatting sqref="D117:E117">
    <cfRule type="expression" dxfId="3114" priority="5205">
      <formula>AND($D$13&lt;&gt;"",ISERROR(FIND(LOWER($D$13),LOWER(D117)))=FALSE)</formula>
    </cfRule>
  </conditionalFormatting>
  <conditionalFormatting sqref="D117:E117">
    <cfRule type="expression" dxfId="3113" priority="5203">
      <formula>AND($D$13&lt;&gt;"",ISERROR(FIND(LOWER($D$13),LOWER(D117)))=FALSE)</formula>
    </cfRule>
  </conditionalFormatting>
  <conditionalFormatting sqref="D117:E117">
    <cfRule type="expression" dxfId="3112" priority="5204">
      <formula>AND($D$13&lt;&gt;"",ISERROR(FIND(LOWER($D$13),LOWER(D117)))=FALSE)</formula>
    </cfRule>
  </conditionalFormatting>
  <conditionalFormatting sqref="F117">
    <cfRule type="expression" dxfId="3111" priority="5201">
      <formula>AND($D$13&lt;&gt;"",ISERROR(FIND(LOWER($D$13),LOWER(F117)))=FALSE)</formula>
    </cfRule>
  </conditionalFormatting>
  <conditionalFormatting sqref="I117">
    <cfRule type="expression" dxfId="3110" priority="5199">
      <formula>AND($D$13&lt;&gt;"",ISERROR(FIND(LOWER($D$13),LOWER(I117)))=FALSE)</formula>
    </cfRule>
  </conditionalFormatting>
  <conditionalFormatting sqref="G117:H117">
    <cfRule type="expression" dxfId="3109" priority="5197">
      <formula>AND($D$13&lt;&gt;"",ISERROR(FIND(LOWER($D$13),LOWER(G117)))=FALSE)</formula>
    </cfRule>
  </conditionalFormatting>
  <conditionalFormatting sqref="C111">
    <cfRule type="expression" dxfId="3108" priority="2851">
      <formula>AND($D$13&lt;&gt;"",ISERROR(FIND(LOWER($D$13),LOWER(C111)))=FALSE)</formula>
    </cfRule>
  </conditionalFormatting>
  <conditionalFormatting sqref="C111">
    <cfRule type="expression" dxfId="3107" priority="2850">
      <formula>AND($D$13&lt;&gt;"",ISERROR(FIND(LOWER($D$13),LOWER(C111)))=FALSE)</formula>
    </cfRule>
  </conditionalFormatting>
  <conditionalFormatting sqref="D111:E111">
    <cfRule type="expression" dxfId="3106" priority="2846">
      <formula>AND($D$13&lt;&gt;"",ISERROR(FIND(LOWER($D$13),LOWER(D111)))=FALSE)</formula>
    </cfRule>
  </conditionalFormatting>
  <conditionalFormatting sqref="D111:E111">
    <cfRule type="expression" dxfId="3105" priority="2845">
      <formula>AND($D$13&lt;&gt;"",ISERROR(FIND(LOWER($D$13),LOWER(D111)))=FALSE)</formula>
    </cfRule>
  </conditionalFormatting>
  <conditionalFormatting sqref="D111:E111">
    <cfRule type="expression" dxfId="3104" priority="2844">
      <formula>AND($D$13&lt;&gt;"",ISERROR(FIND(LOWER($D$13),LOWER(D111)))=FALSE)</formula>
    </cfRule>
  </conditionalFormatting>
  <conditionalFormatting sqref="I111">
    <cfRule type="expression" dxfId="3103" priority="2849">
      <formula>AND($D$13&lt;&gt;"",ISERROR(FIND(LOWER($D$13),LOWER(I111)))=FALSE)</formula>
    </cfRule>
  </conditionalFormatting>
  <conditionalFormatting sqref="G111:H111">
    <cfRule type="expression" dxfId="3102" priority="2848">
      <formula>AND($D$13&lt;&gt;"",ISERROR(FIND(LOWER($D$13),LOWER(G111)))=FALSE)</formula>
    </cfRule>
  </conditionalFormatting>
  <conditionalFormatting sqref="D111:E111">
    <cfRule type="expression" dxfId="3101" priority="2847">
      <formula>AND($D$13&lt;&gt;"",ISERROR(FIND(LOWER($D$13),LOWER(D111)))=FALSE)</formula>
    </cfRule>
  </conditionalFormatting>
  <conditionalFormatting sqref="D111:E111">
    <cfRule type="expression" dxfId="3100" priority="2843">
      <formula>AND($D$13&lt;&gt;"",ISERROR(FIND(LOWER($D$13),LOWER(D111)))=FALSE)</formula>
    </cfRule>
  </conditionalFormatting>
  <conditionalFormatting sqref="D111:E111">
    <cfRule type="expression" dxfId="3099" priority="2842">
      <formula>AND($D$13&lt;&gt;"",ISERROR(FIND(LOWER($D$13),LOWER(D111)))=FALSE)</formula>
    </cfRule>
  </conditionalFormatting>
  <conditionalFormatting sqref="D111:E111">
    <cfRule type="expression" dxfId="3098" priority="2841">
      <formula>AND($D$13&lt;&gt;"",ISERROR(FIND(LOWER($D$13),LOWER(D111)))=FALSE)</formula>
    </cfRule>
  </conditionalFormatting>
  <conditionalFormatting sqref="J111">
    <cfRule type="expression" dxfId="3097" priority="2840">
      <formula>AND($D$13&lt;&gt;"",ISERROR(FIND(LOWER($D$13),LOWER(J111)))=FALSE)</formula>
    </cfRule>
  </conditionalFormatting>
  <conditionalFormatting sqref="O111">
    <cfRule type="expression" dxfId="3096" priority="2839">
      <formula>AND($D$13&lt;&gt;"",ISERROR(FIND(LOWER($D$13),LOWER(O111)))=FALSE)</formula>
    </cfRule>
  </conditionalFormatting>
  <conditionalFormatting sqref="L111:N111">
    <cfRule type="expression" dxfId="3095" priority="2838">
      <formula>AND($D$13&lt;&gt;"",ISERROR(FIND(LOWER($D$13),LOWER(L111)))=FALSE)</formula>
    </cfRule>
  </conditionalFormatting>
  <conditionalFormatting sqref="K111">
    <cfRule type="expression" dxfId="3094" priority="2837">
      <formula>AND($D$13&lt;&gt;"",ISERROR(FIND(LOWER($D$13),LOWER(K111)))=FALSE)</formula>
    </cfRule>
  </conditionalFormatting>
  <conditionalFormatting sqref="F111">
    <cfRule type="expression" dxfId="3093" priority="2836">
      <formula>AND($D$13&lt;&gt;"",ISERROR(FIND(LOWER($D$13),LOWER(F111)))=FALSE)</formula>
    </cfRule>
  </conditionalFormatting>
  <conditionalFormatting sqref="B115">
    <cfRule type="expression" dxfId="3092" priority="2835">
      <formula>AND($D$13&lt;&gt;"",ISERROR(FIND(LOWER($D$13),LOWER(B115)))=FALSE)</formula>
    </cfRule>
  </conditionalFormatting>
  <conditionalFormatting sqref="C115">
    <cfRule type="expression" dxfId="3091" priority="2832">
      <formula>AND($D$13&lt;&gt;"",ISERROR(FIND(LOWER($D$13),LOWER(C115)))=FALSE)</formula>
    </cfRule>
  </conditionalFormatting>
  <conditionalFormatting sqref="C115">
    <cfRule type="expression" dxfId="3090" priority="2831">
      <formula>AND($D$13&lt;&gt;"",ISERROR(FIND(LOWER($D$13),LOWER(C115)))=FALSE)</formula>
    </cfRule>
  </conditionalFormatting>
  <conditionalFormatting sqref="C115">
    <cfRule type="expression" dxfId="3089" priority="2830">
      <formula>AND($D$13&lt;&gt;"",ISERROR(FIND(LOWER($D$13),LOWER(C115)))=FALSE)</formula>
    </cfRule>
  </conditionalFormatting>
  <conditionalFormatting sqref="C115">
    <cfRule type="expression" dxfId="3088" priority="2834">
      <formula>AND($D$13&lt;&gt;"",ISERROR(FIND(LOWER($D$13),LOWER(C115)))=FALSE)</formula>
    </cfRule>
  </conditionalFormatting>
  <conditionalFormatting sqref="C115">
    <cfRule type="expression" dxfId="3087" priority="2833">
      <formula>AND($D$13&lt;&gt;"",ISERROR(FIND(LOWER($D$13),LOWER(C115)))=FALSE)</formula>
    </cfRule>
  </conditionalFormatting>
  <conditionalFormatting sqref="C115">
    <cfRule type="expression" dxfId="3086" priority="2827">
      <formula>AND($D$13&lt;&gt;"",ISERROR(FIND(LOWER($D$13),LOWER(C115)))=FALSE)</formula>
    </cfRule>
  </conditionalFormatting>
  <conditionalFormatting sqref="C115">
    <cfRule type="expression" dxfId="3085" priority="2829">
      <formula>AND($D$13&lt;&gt;"",ISERROR(FIND(LOWER($D$13),LOWER(C115)))=FALSE)</formula>
    </cfRule>
  </conditionalFormatting>
  <conditionalFormatting sqref="C115">
    <cfRule type="expression" dxfId="3084" priority="2828">
      <formula>AND($D$13&lt;&gt;"",ISERROR(FIND(LOWER($D$13),LOWER(C115)))=FALSE)</formula>
    </cfRule>
  </conditionalFormatting>
  <conditionalFormatting sqref="O115">
    <cfRule type="expression" dxfId="3083" priority="2826">
      <formula>AND($D$13&lt;&gt;"",ISERROR(FIND(LOWER($D$13),LOWER(O115)))=FALSE)</formula>
    </cfRule>
  </conditionalFormatting>
  <conditionalFormatting sqref="B117">
    <cfRule type="expression" dxfId="3082" priority="2825">
      <formula>AND($D$13&lt;&gt;"",ISERROR(FIND(LOWER($D$13),LOWER(B117)))=FALSE)</formula>
    </cfRule>
  </conditionalFormatting>
  <conditionalFormatting sqref="C117">
    <cfRule type="expression" dxfId="3081" priority="2822">
      <formula>AND($D$13&lt;&gt;"",ISERROR(FIND(LOWER($D$13),LOWER(C117)))=FALSE)</formula>
    </cfRule>
  </conditionalFormatting>
  <conditionalFormatting sqref="C117">
    <cfRule type="expression" dxfId="3080" priority="2821">
      <formula>AND($D$13&lt;&gt;"",ISERROR(FIND(LOWER($D$13),LOWER(C117)))=FALSE)</formula>
    </cfRule>
  </conditionalFormatting>
  <conditionalFormatting sqref="C117">
    <cfRule type="expression" dxfId="3079" priority="2820">
      <formula>AND($D$13&lt;&gt;"",ISERROR(FIND(LOWER($D$13),LOWER(C117)))=FALSE)</formula>
    </cfRule>
  </conditionalFormatting>
  <conditionalFormatting sqref="C117">
    <cfRule type="expression" dxfId="3078" priority="2824">
      <formula>AND($D$13&lt;&gt;"",ISERROR(FIND(LOWER($D$13),LOWER(C117)))=FALSE)</formula>
    </cfRule>
  </conditionalFormatting>
  <conditionalFormatting sqref="C117">
    <cfRule type="expression" dxfId="3077" priority="2823">
      <formula>AND($D$13&lt;&gt;"",ISERROR(FIND(LOWER($D$13),LOWER(C117)))=FALSE)</formula>
    </cfRule>
  </conditionalFormatting>
  <conditionalFormatting sqref="C117">
    <cfRule type="expression" dxfId="3076" priority="2817">
      <formula>AND($D$13&lt;&gt;"",ISERROR(FIND(LOWER($D$13),LOWER(C117)))=FALSE)</formula>
    </cfRule>
  </conditionalFormatting>
  <conditionalFormatting sqref="C117">
    <cfRule type="expression" dxfId="3075" priority="2819">
      <formula>AND($D$13&lt;&gt;"",ISERROR(FIND(LOWER($D$13),LOWER(C117)))=FALSE)</formula>
    </cfRule>
  </conditionalFormatting>
  <conditionalFormatting sqref="C117">
    <cfRule type="expression" dxfId="3074" priority="2818">
      <formula>AND($D$13&lt;&gt;"",ISERROR(FIND(LOWER($D$13),LOWER(C117)))=FALSE)</formula>
    </cfRule>
  </conditionalFormatting>
  <conditionalFormatting sqref="O117">
    <cfRule type="expression" dxfId="3073" priority="2816">
      <formula>AND($D$13&lt;&gt;"",ISERROR(FIND(LOWER($D$13),LOWER(O117)))=FALSE)</formula>
    </cfRule>
  </conditionalFormatting>
  <conditionalFormatting sqref="L117:N117">
    <cfRule type="expression" dxfId="3072" priority="2815">
      <formula>AND($D$13&lt;&gt;"",ISERROR(FIND(LOWER($D$13),LOWER(L117)))=FALSE)</formula>
    </cfRule>
  </conditionalFormatting>
  <conditionalFormatting sqref="K117">
    <cfRule type="expression" dxfId="3071" priority="2814">
      <formula>AND($D$13&lt;&gt;"",ISERROR(FIND(LOWER($D$13),LOWER(K117)))=FALSE)</formula>
    </cfRule>
  </conditionalFormatting>
  <conditionalFormatting sqref="O119">
    <cfRule type="expression" dxfId="3070" priority="2813">
      <formula>AND($D$13&lt;&gt;"",ISERROR(FIND(LOWER($D$13),LOWER(O119)))=FALSE)</formula>
    </cfRule>
  </conditionalFormatting>
  <conditionalFormatting sqref="L119:N119">
    <cfRule type="expression" dxfId="3069" priority="2812">
      <formula>AND($D$13&lt;&gt;"",ISERROR(FIND(LOWER($D$13),LOWER(L119)))=FALSE)</formula>
    </cfRule>
  </conditionalFormatting>
  <conditionalFormatting sqref="K119">
    <cfRule type="expression" dxfId="3068" priority="2811">
      <formula>AND($D$13&lt;&gt;"",ISERROR(FIND(LOWER($D$13),LOWER(K119)))=FALSE)</formula>
    </cfRule>
  </conditionalFormatting>
  <conditionalFormatting sqref="C119">
    <cfRule type="expression" dxfId="3067" priority="2808">
      <formula>AND($D$13&lt;&gt;"",ISERROR(FIND(LOWER($D$13),LOWER(C119)))=FALSE)</formula>
    </cfRule>
  </conditionalFormatting>
  <conditionalFormatting sqref="C119">
    <cfRule type="expression" dxfId="3066" priority="2807">
      <formula>AND($D$13&lt;&gt;"",ISERROR(FIND(LOWER($D$13),LOWER(C119)))=FALSE)</formula>
    </cfRule>
  </conditionalFormatting>
  <conditionalFormatting sqref="C119">
    <cfRule type="expression" dxfId="3065" priority="2806">
      <formula>AND($D$13&lt;&gt;"",ISERROR(FIND(LOWER($D$13),LOWER(C119)))=FALSE)</formula>
    </cfRule>
  </conditionalFormatting>
  <conditionalFormatting sqref="C119">
    <cfRule type="expression" dxfId="3064" priority="2810">
      <formula>AND($D$13&lt;&gt;"",ISERROR(FIND(LOWER($D$13),LOWER(C119)))=FALSE)</formula>
    </cfRule>
  </conditionalFormatting>
  <conditionalFormatting sqref="C119">
    <cfRule type="expression" dxfId="3063" priority="2809">
      <formula>AND($D$13&lt;&gt;"",ISERROR(FIND(LOWER($D$13),LOWER(C119)))=FALSE)</formula>
    </cfRule>
  </conditionalFormatting>
  <conditionalFormatting sqref="C119">
    <cfRule type="expression" dxfId="3062" priority="2803">
      <formula>AND($D$13&lt;&gt;"",ISERROR(FIND(LOWER($D$13),LOWER(C119)))=FALSE)</formula>
    </cfRule>
  </conditionalFormatting>
  <conditionalFormatting sqref="C119">
    <cfRule type="expression" dxfId="3061" priority="2805">
      <formula>AND($D$13&lt;&gt;"",ISERROR(FIND(LOWER($D$13),LOWER(C119)))=FALSE)</formula>
    </cfRule>
  </conditionalFormatting>
  <conditionalFormatting sqref="C119">
    <cfRule type="expression" dxfId="3060" priority="2804">
      <formula>AND($D$13&lt;&gt;"",ISERROR(FIND(LOWER($D$13),LOWER(C119)))=FALSE)</formula>
    </cfRule>
  </conditionalFormatting>
  <conditionalFormatting sqref="D119:E119">
    <cfRule type="expression" dxfId="3059" priority="2802">
      <formula>AND($D$13&lt;&gt;"",ISERROR(FIND(LOWER($D$13),LOWER(D119)))=FALSE)</formula>
    </cfRule>
  </conditionalFormatting>
  <conditionalFormatting sqref="D119:E119">
    <cfRule type="expression" dxfId="3058" priority="2801">
      <formula>AND($D$13&lt;&gt;"",ISERROR(FIND(LOWER($D$13),LOWER(D119)))=FALSE)</formula>
    </cfRule>
  </conditionalFormatting>
  <conditionalFormatting sqref="D119:E119">
    <cfRule type="expression" dxfId="3057" priority="2800">
      <formula>AND($D$13&lt;&gt;"",ISERROR(FIND(LOWER($D$13),LOWER(D119)))=FALSE)</formula>
    </cfRule>
  </conditionalFormatting>
  <conditionalFormatting sqref="D119:E119">
    <cfRule type="expression" dxfId="3056" priority="2799">
      <formula>AND($D$13&lt;&gt;"",ISERROR(FIND(LOWER($D$13),LOWER(D119)))=FALSE)</formula>
    </cfRule>
  </conditionalFormatting>
  <conditionalFormatting sqref="D119:E119">
    <cfRule type="expression" dxfId="3055" priority="2798">
      <formula>AND($D$13&lt;&gt;"",ISERROR(FIND(LOWER($D$13),LOWER(D119)))=FALSE)</formula>
    </cfRule>
  </conditionalFormatting>
  <conditionalFormatting sqref="D119:E119">
    <cfRule type="expression" dxfId="3054" priority="2796">
      <formula>AND($D$13&lt;&gt;"",ISERROR(FIND(LOWER($D$13),LOWER(D119)))=FALSE)</formula>
    </cfRule>
  </conditionalFormatting>
  <conditionalFormatting sqref="D119:E119">
    <cfRule type="expression" dxfId="3053" priority="2797">
      <formula>AND($D$13&lt;&gt;"",ISERROR(FIND(LOWER($D$13),LOWER(D119)))=FALSE)</formula>
    </cfRule>
  </conditionalFormatting>
  <conditionalFormatting sqref="F119">
    <cfRule type="expression" dxfId="3052" priority="2795">
      <formula>AND($D$13&lt;&gt;"",ISERROR(FIND(LOWER($D$13),LOWER(F119)))=FALSE)</formula>
    </cfRule>
  </conditionalFormatting>
  <conditionalFormatting sqref="G119:H119">
    <cfRule type="expression" dxfId="3051" priority="2794">
      <formula>AND($D$13&lt;&gt;"",ISERROR(FIND(LOWER($D$13),LOWER(G119)))=FALSE)</formula>
    </cfRule>
  </conditionalFormatting>
  <conditionalFormatting sqref="A124:O124 A123:B123 I123:J123">
    <cfRule type="expression" dxfId="3050" priority="2793">
      <formula>AND($D$13&lt;&gt;"",ISERROR(FIND(LOWER($D$13),LOWER(A123)))=FALSE)</formula>
    </cfRule>
  </conditionalFormatting>
  <conditionalFormatting sqref="O123">
    <cfRule type="expression" dxfId="3049" priority="2792">
      <formula>AND($D$13&lt;&gt;"",ISERROR(FIND(LOWER($D$13),LOWER(O123)))=FALSE)</formula>
    </cfRule>
  </conditionalFormatting>
  <conditionalFormatting sqref="L123:N123">
    <cfRule type="expression" dxfId="3048" priority="2791">
      <formula>AND($D$13&lt;&gt;"",ISERROR(FIND(LOWER($D$13),LOWER(L123)))=FALSE)</formula>
    </cfRule>
  </conditionalFormatting>
  <conditionalFormatting sqref="K123">
    <cfRule type="expression" dxfId="3047" priority="2790">
      <formula>AND($D$13&lt;&gt;"",ISERROR(FIND(LOWER($D$13),LOWER(K123)))=FALSE)</formula>
    </cfRule>
  </conditionalFormatting>
  <conditionalFormatting sqref="C123">
    <cfRule type="expression" dxfId="3046" priority="2787">
      <formula>AND($D$13&lt;&gt;"",ISERROR(FIND(LOWER($D$13),LOWER(C123)))=FALSE)</formula>
    </cfRule>
  </conditionalFormatting>
  <conditionalFormatting sqref="C123">
    <cfRule type="expression" dxfId="3045" priority="2786">
      <formula>AND($D$13&lt;&gt;"",ISERROR(FIND(LOWER($D$13),LOWER(C123)))=FALSE)</formula>
    </cfRule>
  </conditionalFormatting>
  <conditionalFormatting sqref="C123">
    <cfRule type="expression" dxfId="3044" priority="2785">
      <formula>AND($D$13&lt;&gt;"",ISERROR(FIND(LOWER($D$13),LOWER(C123)))=FALSE)</formula>
    </cfRule>
  </conditionalFormatting>
  <conditionalFormatting sqref="C123">
    <cfRule type="expression" dxfId="3043" priority="2789">
      <formula>AND($D$13&lt;&gt;"",ISERROR(FIND(LOWER($D$13),LOWER(C123)))=FALSE)</formula>
    </cfRule>
  </conditionalFormatting>
  <conditionalFormatting sqref="C123">
    <cfRule type="expression" dxfId="3042" priority="2788">
      <formula>AND($D$13&lt;&gt;"",ISERROR(FIND(LOWER($D$13),LOWER(C123)))=FALSE)</formula>
    </cfRule>
  </conditionalFormatting>
  <conditionalFormatting sqref="C123">
    <cfRule type="expression" dxfId="3041" priority="2782">
      <formula>AND($D$13&lt;&gt;"",ISERROR(FIND(LOWER($D$13),LOWER(C123)))=FALSE)</formula>
    </cfRule>
  </conditionalFormatting>
  <conditionalFormatting sqref="C123">
    <cfRule type="expression" dxfId="3040" priority="2784">
      <formula>AND($D$13&lt;&gt;"",ISERROR(FIND(LOWER($D$13),LOWER(C123)))=FALSE)</formula>
    </cfRule>
  </conditionalFormatting>
  <conditionalFormatting sqref="C123">
    <cfRule type="expression" dxfId="3039" priority="2783">
      <formula>AND($D$13&lt;&gt;"",ISERROR(FIND(LOWER($D$13),LOWER(C123)))=FALSE)</formula>
    </cfRule>
  </conditionalFormatting>
  <conditionalFormatting sqref="D123:E123">
    <cfRule type="expression" dxfId="3038" priority="2781">
      <formula>AND($D$13&lt;&gt;"",ISERROR(FIND(LOWER($D$13),LOWER(D123)))=FALSE)</formula>
    </cfRule>
  </conditionalFormatting>
  <conditionalFormatting sqref="D123:E123">
    <cfRule type="expression" dxfId="3037" priority="2780">
      <formula>AND($D$13&lt;&gt;"",ISERROR(FIND(LOWER($D$13),LOWER(D123)))=FALSE)</formula>
    </cfRule>
  </conditionalFormatting>
  <conditionalFormatting sqref="D123:E123">
    <cfRule type="expression" dxfId="3036" priority="2779">
      <formula>AND($D$13&lt;&gt;"",ISERROR(FIND(LOWER($D$13),LOWER(D123)))=FALSE)</formula>
    </cfRule>
  </conditionalFormatting>
  <conditionalFormatting sqref="D123:E123">
    <cfRule type="expression" dxfId="3035" priority="2778">
      <formula>AND($D$13&lt;&gt;"",ISERROR(FIND(LOWER($D$13),LOWER(D123)))=FALSE)</formula>
    </cfRule>
  </conditionalFormatting>
  <conditionalFormatting sqref="D123:E123">
    <cfRule type="expression" dxfId="3034" priority="2777">
      <formula>AND($D$13&lt;&gt;"",ISERROR(FIND(LOWER($D$13),LOWER(D123)))=FALSE)</formula>
    </cfRule>
  </conditionalFormatting>
  <conditionalFormatting sqref="D123:E123">
    <cfRule type="expression" dxfId="3033" priority="2775">
      <formula>AND($D$13&lt;&gt;"",ISERROR(FIND(LOWER($D$13),LOWER(D123)))=FALSE)</formula>
    </cfRule>
  </conditionalFormatting>
  <conditionalFormatting sqref="D123:E123">
    <cfRule type="expression" dxfId="3032" priority="2776">
      <formula>AND($D$13&lt;&gt;"",ISERROR(FIND(LOWER($D$13),LOWER(D123)))=FALSE)</formula>
    </cfRule>
  </conditionalFormatting>
  <conditionalFormatting sqref="F123">
    <cfRule type="expression" dxfId="3031" priority="2774">
      <formula>AND($D$13&lt;&gt;"",ISERROR(FIND(LOWER($D$13),LOWER(F123)))=FALSE)</formula>
    </cfRule>
  </conditionalFormatting>
  <conditionalFormatting sqref="G123:H123">
    <cfRule type="expression" dxfId="3030" priority="2773">
      <formula>AND($D$13&lt;&gt;"",ISERROR(FIND(LOWER($D$13),LOWER(G123)))=FALSE)</formula>
    </cfRule>
  </conditionalFormatting>
  <conditionalFormatting sqref="G115:H115">
    <cfRule type="expression" dxfId="3029" priority="2772">
      <formula>AND($D$13&lt;&gt;"",ISERROR(FIND(LOWER($D$13),LOWER(G115)))=FALSE)</formula>
    </cfRule>
  </conditionalFormatting>
  <conditionalFormatting sqref="F115">
    <cfRule type="expression" dxfId="3028" priority="2771">
      <formula>AND($D$13&lt;&gt;"",ISERROR(FIND(LOWER($D$13),LOWER(F115)))=FALSE)</formula>
    </cfRule>
  </conditionalFormatting>
  <conditionalFormatting sqref="A122:O122 A121:B121 I121:J121">
    <cfRule type="expression" dxfId="3027" priority="2770">
      <formula>AND($D$13&lt;&gt;"",ISERROR(FIND(LOWER($D$13),LOWER(A121)))=FALSE)</formula>
    </cfRule>
  </conditionalFormatting>
  <conditionalFormatting sqref="D121:E121">
    <cfRule type="expression" dxfId="3026" priority="2767">
      <formula>AND($D$13&lt;&gt;"",ISERROR(FIND(LOWER($D$13),LOWER(D121)))=FALSE)</formula>
    </cfRule>
  </conditionalFormatting>
  <conditionalFormatting sqref="D121:E121">
    <cfRule type="expression" dxfId="3025" priority="2766">
      <formula>AND($D$13&lt;&gt;"",ISERROR(FIND(LOWER($D$13),LOWER(D121)))=FALSE)</formula>
    </cfRule>
  </conditionalFormatting>
  <conditionalFormatting sqref="D121:E121">
    <cfRule type="expression" dxfId="3024" priority="2765">
      <formula>AND($D$13&lt;&gt;"",ISERROR(FIND(LOWER($D$13),LOWER(D121)))=FALSE)</formula>
    </cfRule>
  </conditionalFormatting>
  <conditionalFormatting sqref="D121:E121">
    <cfRule type="expression" dxfId="3023" priority="2764">
      <formula>AND($D$13&lt;&gt;"",ISERROR(FIND(LOWER($D$13),LOWER(D121)))=FALSE)</formula>
    </cfRule>
  </conditionalFormatting>
  <conditionalFormatting sqref="D121:E121">
    <cfRule type="expression" dxfId="3022" priority="2763">
      <formula>AND($D$13&lt;&gt;"",ISERROR(FIND(LOWER($D$13),LOWER(D121)))=FALSE)</formula>
    </cfRule>
  </conditionalFormatting>
  <conditionalFormatting sqref="D121:E121">
    <cfRule type="expression" dxfId="3021" priority="2761">
      <formula>AND($D$13&lt;&gt;"",ISERROR(FIND(LOWER($D$13),LOWER(D121)))=FALSE)</formula>
    </cfRule>
  </conditionalFormatting>
  <conditionalFormatting sqref="D121:E121">
    <cfRule type="expression" dxfId="3020" priority="2762">
      <formula>AND($D$13&lt;&gt;"",ISERROR(FIND(LOWER($D$13),LOWER(D121)))=FALSE)</formula>
    </cfRule>
  </conditionalFormatting>
  <conditionalFormatting sqref="O121">
    <cfRule type="expression" dxfId="3019" priority="2760">
      <formula>AND($D$13&lt;&gt;"",ISERROR(FIND(LOWER($D$13),LOWER(O121)))=FALSE)</formula>
    </cfRule>
  </conditionalFormatting>
  <conditionalFormatting sqref="L121:N121">
    <cfRule type="expression" dxfId="3018" priority="2759">
      <formula>AND($D$13&lt;&gt;"",ISERROR(FIND(LOWER($D$13),LOWER(L121)))=FALSE)</formula>
    </cfRule>
  </conditionalFormatting>
  <conditionalFormatting sqref="C121">
    <cfRule type="expression" dxfId="3017" priority="2756">
      <formula>AND($D$13&lt;&gt;"",ISERROR(FIND(LOWER($D$13),LOWER(C121)))=FALSE)</formula>
    </cfRule>
  </conditionalFormatting>
  <conditionalFormatting sqref="C121">
    <cfRule type="expression" dxfId="3016" priority="2755">
      <formula>AND($D$13&lt;&gt;"",ISERROR(FIND(LOWER($D$13),LOWER(C121)))=FALSE)</formula>
    </cfRule>
  </conditionalFormatting>
  <conditionalFormatting sqref="C121">
    <cfRule type="expression" dxfId="3015" priority="2754">
      <formula>AND($D$13&lt;&gt;"",ISERROR(FIND(LOWER($D$13),LOWER(C121)))=FALSE)</formula>
    </cfRule>
  </conditionalFormatting>
  <conditionalFormatting sqref="C121">
    <cfRule type="expression" dxfId="3014" priority="2758">
      <formula>AND($D$13&lt;&gt;"",ISERROR(FIND(LOWER($D$13),LOWER(C121)))=FALSE)</formula>
    </cfRule>
  </conditionalFormatting>
  <conditionalFormatting sqref="C121">
    <cfRule type="expression" dxfId="3013" priority="2757">
      <formula>AND($D$13&lt;&gt;"",ISERROR(FIND(LOWER($D$13),LOWER(C121)))=FALSE)</formula>
    </cfRule>
  </conditionalFormatting>
  <conditionalFormatting sqref="C121">
    <cfRule type="expression" dxfId="3012" priority="2751">
      <formula>AND($D$13&lt;&gt;"",ISERROR(FIND(LOWER($D$13),LOWER(C121)))=FALSE)</formula>
    </cfRule>
  </conditionalFormatting>
  <conditionalFormatting sqref="C121">
    <cfRule type="expression" dxfId="3011" priority="2753">
      <formula>AND($D$13&lt;&gt;"",ISERROR(FIND(LOWER($D$13),LOWER(C121)))=FALSE)</formula>
    </cfRule>
  </conditionalFormatting>
  <conditionalFormatting sqref="C121">
    <cfRule type="expression" dxfId="3010" priority="2752">
      <formula>AND($D$13&lt;&gt;"",ISERROR(FIND(LOWER($D$13),LOWER(C121)))=FALSE)</formula>
    </cfRule>
  </conditionalFormatting>
  <conditionalFormatting sqref="K121">
    <cfRule type="expression" dxfId="3009" priority="2750">
      <formula>AND($D$13&lt;&gt;"",ISERROR(FIND(LOWER($D$13),LOWER(K121)))=FALSE)</formula>
    </cfRule>
  </conditionalFormatting>
  <conditionalFormatting sqref="F121">
    <cfRule type="expression" dxfId="3008" priority="2749">
      <formula>AND($D$13&lt;&gt;"",ISERROR(FIND(LOWER($D$13),LOWER(F121)))=FALSE)</formula>
    </cfRule>
  </conditionalFormatting>
  <conditionalFormatting sqref="G121:H121">
    <cfRule type="expression" dxfId="3007" priority="2748">
      <formula>AND($D$13&lt;&gt;"",ISERROR(FIND(LOWER($D$13),LOWER(G121)))=FALSE)</formula>
    </cfRule>
  </conditionalFormatting>
  <conditionalFormatting sqref="A126:O126 A125:B125 I125:J125">
    <cfRule type="expression" dxfId="3006" priority="2747">
      <formula>AND($D$13&lt;&gt;"",ISERROR(FIND(LOWER($D$13),LOWER(A125)))=FALSE)</formula>
    </cfRule>
  </conditionalFormatting>
  <conditionalFormatting sqref="O125">
    <cfRule type="expression" dxfId="3005" priority="2746">
      <formula>AND($D$13&lt;&gt;"",ISERROR(FIND(LOWER($D$13),LOWER(O125)))=FALSE)</formula>
    </cfRule>
  </conditionalFormatting>
  <conditionalFormatting sqref="L125:N125">
    <cfRule type="expression" dxfId="3004" priority="2745">
      <formula>AND($D$13&lt;&gt;"",ISERROR(FIND(LOWER($D$13),LOWER(L125)))=FALSE)</formula>
    </cfRule>
  </conditionalFormatting>
  <conditionalFormatting sqref="K125">
    <cfRule type="expression" dxfId="3003" priority="2744">
      <formula>AND($D$13&lt;&gt;"",ISERROR(FIND(LOWER($D$13),LOWER(K125)))=FALSE)</formula>
    </cfRule>
  </conditionalFormatting>
  <conditionalFormatting sqref="C125">
    <cfRule type="expression" dxfId="3002" priority="2741">
      <formula>AND($D$13&lt;&gt;"",ISERROR(FIND(LOWER($D$13),LOWER(C125)))=FALSE)</formula>
    </cfRule>
  </conditionalFormatting>
  <conditionalFormatting sqref="C125">
    <cfRule type="expression" dxfId="3001" priority="2740">
      <formula>AND($D$13&lt;&gt;"",ISERROR(FIND(LOWER($D$13),LOWER(C125)))=FALSE)</formula>
    </cfRule>
  </conditionalFormatting>
  <conditionalFormatting sqref="C125">
    <cfRule type="expression" dxfId="3000" priority="2739">
      <formula>AND($D$13&lt;&gt;"",ISERROR(FIND(LOWER($D$13),LOWER(C125)))=FALSE)</formula>
    </cfRule>
  </conditionalFormatting>
  <conditionalFormatting sqref="C125">
    <cfRule type="expression" dxfId="2999" priority="2743">
      <formula>AND($D$13&lt;&gt;"",ISERROR(FIND(LOWER($D$13),LOWER(C125)))=FALSE)</formula>
    </cfRule>
  </conditionalFormatting>
  <conditionalFormatting sqref="C125">
    <cfRule type="expression" dxfId="2998" priority="2742">
      <formula>AND($D$13&lt;&gt;"",ISERROR(FIND(LOWER($D$13),LOWER(C125)))=FALSE)</formula>
    </cfRule>
  </conditionalFormatting>
  <conditionalFormatting sqref="C125">
    <cfRule type="expression" dxfId="2997" priority="2736">
      <formula>AND($D$13&lt;&gt;"",ISERROR(FIND(LOWER($D$13),LOWER(C125)))=FALSE)</formula>
    </cfRule>
  </conditionalFormatting>
  <conditionalFormatting sqref="C125">
    <cfRule type="expression" dxfId="2996" priority="2738">
      <formula>AND($D$13&lt;&gt;"",ISERROR(FIND(LOWER($D$13),LOWER(C125)))=FALSE)</formula>
    </cfRule>
  </conditionalFormatting>
  <conditionalFormatting sqref="C125">
    <cfRule type="expression" dxfId="2995" priority="2737">
      <formula>AND($D$13&lt;&gt;"",ISERROR(FIND(LOWER($D$13),LOWER(C125)))=FALSE)</formula>
    </cfRule>
  </conditionalFormatting>
  <conditionalFormatting sqref="D125:E125">
    <cfRule type="expression" dxfId="2994" priority="2735">
      <formula>AND($D$13&lt;&gt;"",ISERROR(FIND(LOWER($D$13),LOWER(D125)))=FALSE)</formula>
    </cfRule>
  </conditionalFormatting>
  <conditionalFormatting sqref="D125:E125">
    <cfRule type="expression" dxfId="2993" priority="2734">
      <formula>AND($D$13&lt;&gt;"",ISERROR(FIND(LOWER($D$13),LOWER(D125)))=FALSE)</formula>
    </cfRule>
  </conditionalFormatting>
  <conditionalFormatting sqref="D125:E125">
    <cfRule type="expression" dxfId="2992" priority="2733">
      <formula>AND($D$13&lt;&gt;"",ISERROR(FIND(LOWER($D$13),LOWER(D125)))=FALSE)</formula>
    </cfRule>
  </conditionalFormatting>
  <conditionalFormatting sqref="D125:E125">
    <cfRule type="expression" dxfId="2991" priority="2732">
      <formula>AND($D$13&lt;&gt;"",ISERROR(FIND(LOWER($D$13),LOWER(D125)))=FALSE)</formula>
    </cfRule>
  </conditionalFormatting>
  <conditionalFormatting sqref="D125:E125">
    <cfRule type="expression" dxfId="2990" priority="2731">
      <formula>AND($D$13&lt;&gt;"",ISERROR(FIND(LOWER($D$13),LOWER(D125)))=FALSE)</formula>
    </cfRule>
  </conditionalFormatting>
  <conditionalFormatting sqref="D125:E125">
    <cfRule type="expression" dxfId="2989" priority="2729">
      <formula>AND($D$13&lt;&gt;"",ISERROR(FIND(LOWER($D$13),LOWER(D125)))=FALSE)</formula>
    </cfRule>
  </conditionalFormatting>
  <conditionalFormatting sqref="D125:E125">
    <cfRule type="expression" dxfId="2988" priority="2730">
      <formula>AND($D$13&lt;&gt;"",ISERROR(FIND(LOWER($D$13),LOWER(D125)))=FALSE)</formula>
    </cfRule>
  </conditionalFormatting>
  <conditionalFormatting sqref="F125">
    <cfRule type="expression" dxfId="2987" priority="2728">
      <formula>AND($D$13&lt;&gt;"",ISERROR(FIND(LOWER($D$13),LOWER(F125)))=FALSE)</formula>
    </cfRule>
  </conditionalFormatting>
  <conditionalFormatting sqref="G125:H125">
    <cfRule type="expression" dxfId="2986" priority="2727">
      <formula>AND($D$13&lt;&gt;"",ISERROR(FIND(LOWER($D$13),LOWER(G125)))=FALSE)</formula>
    </cfRule>
  </conditionalFormatting>
  <conditionalFormatting sqref="A128:O128 A127:B127 I127:J127">
    <cfRule type="expression" dxfId="2985" priority="2726">
      <formula>AND($D$13&lt;&gt;"",ISERROR(FIND(LOWER($D$13),LOWER(A127)))=FALSE)</formula>
    </cfRule>
  </conditionalFormatting>
  <conditionalFormatting sqref="O127">
    <cfRule type="expression" dxfId="2984" priority="2725">
      <formula>AND($D$13&lt;&gt;"",ISERROR(FIND(LOWER($D$13),LOWER(O127)))=FALSE)</formula>
    </cfRule>
  </conditionalFormatting>
  <conditionalFormatting sqref="L127:N127">
    <cfRule type="expression" dxfId="2983" priority="2724">
      <formula>AND($D$13&lt;&gt;"",ISERROR(FIND(LOWER($D$13),LOWER(L127)))=FALSE)</formula>
    </cfRule>
  </conditionalFormatting>
  <conditionalFormatting sqref="D149:E149">
    <cfRule type="expression" dxfId="2982" priority="2500">
      <formula>AND($D$13&lt;&gt;"",ISERROR(FIND(LOWER($D$13),LOWER(D149)))=FALSE)</formula>
    </cfRule>
  </conditionalFormatting>
  <conditionalFormatting sqref="C127">
    <cfRule type="expression" dxfId="2981" priority="2720">
      <formula>AND($D$13&lt;&gt;"",ISERROR(FIND(LOWER($D$13),LOWER(C127)))=FALSE)</formula>
    </cfRule>
  </conditionalFormatting>
  <conditionalFormatting sqref="C127">
    <cfRule type="expression" dxfId="2980" priority="2719">
      <formula>AND($D$13&lt;&gt;"",ISERROR(FIND(LOWER($D$13),LOWER(C127)))=FALSE)</formula>
    </cfRule>
  </conditionalFormatting>
  <conditionalFormatting sqref="C127">
    <cfRule type="expression" dxfId="2979" priority="2718">
      <formula>AND($D$13&lt;&gt;"",ISERROR(FIND(LOWER($D$13),LOWER(C127)))=FALSE)</formula>
    </cfRule>
  </conditionalFormatting>
  <conditionalFormatting sqref="C127">
    <cfRule type="expression" dxfId="2978" priority="2722">
      <formula>AND($D$13&lt;&gt;"",ISERROR(FIND(LOWER($D$13),LOWER(C127)))=FALSE)</formula>
    </cfRule>
  </conditionalFormatting>
  <conditionalFormatting sqref="C127">
    <cfRule type="expression" dxfId="2977" priority="2721">
      <formula>AND($D$13&lt;&gt;"",ISERROR(FIND(LOWER($D$13),LOWER(C127)))=FALSE)</formula>
    </cfRule>
  </conditionalFormatting>
  <conditionalFormatting sqref="C127">
    <cfRule type="expression" dxfId="2976" priority="2715">
      <formula>AND($D$13&lt;&gt;"",ISERROR(FIND(LOWER($D$13),LOWER(C127)))=FALSE)</formula>
    </cfRule>
  </conditionalFormatting>
  <conditionalFormatting sqref="C127">
    <cfRule type="expression" dxfId="2975" priority="2717">
      <formula>AND($D$13&lt;&gt;"",ISERROR(FIND(LOWER($D$13),LOWER(C127)))=FALSE)</formula>
    </cfRule>
  </conditionalFormatting>
  <conditionalFormatting sqref="C127">
    <cfRule type="expression" dxfId="2974" priority="2716">
      <formula>AND($D$13&lt;&gt;"",ISERROR(FIND(LOWER($D$13),LOWER(C127)))=FALSE)</formula>
    </cfRule>
  </conditionalFormatting>
  <conditionalFormatting sqref="D127:E127">
    <cfRule type="expression" dxfId="2973" priority="2714">
      <formula>AND($D$13&lt;&gt;"",ISERROR(FIND(LOWER($D$13),LOWER(D127)))=FALSE)</formula>
    </cfRule>
  </conditionalFormatting>
  <conditionalFormatting sqref="D127:E127">
    <cfRule type="expression" dxfId="2972" priority="2713">
      <formula>AND($D$13&lt;&gt;"",ISERROR(FIND(LOWER($D$13),LOWER(D127)))=FALSE)</formula>
    </cfRule>
  </conditionalFormatting>
  <conditionalFormatting sqref="D127:E127">
    <cfRule type="expression" dxfId="2971" priority="2712">
      <formula>AND($D$13&lt;&gt;"",ISERROR(FIND(LOWER($D$13),LOWER(D127)))=FALSE)</formula>
    </cfRule>
  </conditionalFormatting>
  <conditionalFormatting sqref="D127:E127">
    <cfRule type="expression" dxfId="2970" priority="2711">
      <formula>AND($D$13&lt;&gt;"",ISERROR(FIND(LOWER($D$13),LOWER(D127)))=FALSE)</formula>
    </cfRule>
  </conditionalFormatting>
  <conditionalFormatting sqref="D127:E127">
    <cfRule type="expression" dxfId="2969" priority="2710">
      <formula>AND($D$13&lt;&gt;"",ISERROR(FIND(LOWER($D$13),LOWER(D127)))=FALSE)</formula>
    </cfRule>
  </conditionalFormatting>
  <conditionalFormatting sqref="D127:E127">
    <cfRule type="expression" dxfId="2968" priority="2708">
      <formula>AND($D$13&lt;&gt;"",ISERROR(FIND(LOWER($D$13),LOWER(D127)))=FALSE)</formula>
    </cfRule>
  </conditionalFormatting>
  <conditionalFormatting sqref="D127:E127">
    <cfRule type="expression" dxfId="2967" priority="2709">
      <formula>AND($D$13&lt;&gt;"",ISERROR(FIND(LOWER($D$13),LOWER(D127)))=FALSE)</formula>
    </cfRule>
  </conditionalFormatting>
  <conditionalFormatting sqref="F127">
    <cfRule type="expression" dxfId="2966" priority="2707">
      <formula>AND($D$13&lt;&gt;"",ISERROR(FIND(LOWER($D$13),LOWER(F127)))=FALSE)</formula>
    </cfRule>
  </conditionalFormatting>
  <conditionalFormatting sqref="G127:H127">
    <cfRule type="expression" dxfId="2965" priority="2706">
      <formula>AND($D$13&lt;&gt;"",ISERROR(FIND(LOWER($D$13),LOWER(G127)))=FALSE)</formula>
    </cfRule>
  </conditionalFormatting>
  <conditionalFormatting sqref="K127">
    <cfRule type="expression" dxfId="2964" priority="2705">
      <formula>AND($D$13&lt;&gt;"",ISERROR(FIND(LOWER($D$13),LOWER(K127)))=FALSE)</formula>
    </cfRule>
  </conditionalFormatting>
  <conditionalFormatting sqref="A132:O132 A131:B131 I131:J131">
    <cfRule type="expression" dxfId="2963" priority="2704">
      <formula>AND($D$13&lt;&gt;"",ISERROR(FIND(LOWER($D$13),LOWER(A131)))=FALSE)</formula>
    </cfRule>
  </conditionalFormatting>
  <conditionalFormatting sqref="O131">
    <cfRule type="expression" dxfId="2962" priority="2703">
      <formula>AND($D$13&lt;&gt;"",ISERROR(FIND(LOWER($D$13),LOWER(O131)))=FALSE)</formula>
    </cfRule>
  </conditionalFormatting>
  <conditionalFormatting sqref="L131:N131">
    <cfRule type="expression" dxfId="2961" priority="2702">
      <formula>AND($D$13&lt;&gt;"",ISERROR(FIND(LOWER($D$13),LOWER(L131)))=FALSE)</formula>
    </cfRule>
  </conditionalFormatting>
  <conditionalFormatting sqref="K131">
    <cfRule type="expression" dxfId="2960" priority="2701">
      <formula>AND($D$13&lt;&gt;"",ISERROR(FIND(LOWER($D$13),LOWER(K131)))=FALSE)</formula>
    </cfRule>
  </conditionalFormatting>
  <conditionalFormatting sqref="C131">
    <cfRule type="expression" dxfId="2959" priority="2698">
      <formula>AND($D$13&lt;&gt;"",ISERROR(FIND(LOWER($D$13),LOWER(C131)))=FALSE)</formula>
    </cfRule>
  </conditionalFormatting>
  <conditionalFormatting sqref="C131">
    <cfRule type="expression" dxfId="2958" priority="2697">
      <formula>AND($D$13&lt;&gt;"",ISERROR(FIND(LOWER($D$13),LOWER(C131)))=FALSE)</formula>
    </cfRule>
  </conditionalFormatting>
  <conditionalFormatting sqref="C131">
    <cfRule type="expression" dxfId="2957" priority="2696">
      <formula>AND($D$13&lt;&gt;"",ISERROR(FIND(LOWER($D$13),LOWER(C131)))=FALSE)</formula>
    </cfRule>
  </conditionalFormatting>
  <conditionalFormatting sqref="C131">
    <cfRule type="expression" dxfId="2956" priority="2700">
      <formula>AND($D$13&lt;&gt;"",ISERROR(FIND(LOWER($D$13),LOWER(C131)))=FALSE)</formula>
    </cfRule>
  </conditionalFormatting>
  <conditionalFormatting sqref="C131">
    <cfRule type="expression" dxfId="2955" priority="2699">
      <formula>AND($D$13&lt;&gt;"",ISERROR(FIND(LOWER($D$13),LOWER(C131)))=FALSE)</formula>
    </cfRule>
  </conditionalFormatting>
  <conditionalFormatting sqref="C131">
    <cfRule type="expression" dxfId="2954" priority="2693">
      <formula>AND($D$13&lt;&gt;"",ISERROR(FIND(LOWER($D$13),LOWER(C131)))=FALSE)</formula>
    </cfRule>
  </conditionalFormatting>
  <conditionalFormatting sqref="C131">
    <cfRule type="expression" dxfId="2953" priority="2695">
      <formula>AND($D$13&lt;&gt;"",ISERROR(FIND(LOWER($D$13),LOWER(C131)))=FALSE)</formula>
    </cfRule>
  </conditionalFormatting>
  <conditionalFormatting sqref="C131">
    <cfRule type="expression" dxfId="2952" priority="2694">
      <formula>AND($D$13&lt;&gt;"",ISERROR(FIND(LOWER($D$13),LOWER(C131)))=FALSE)</formula>
    </cfRule>
  </conditionalFormatting>
  <conditionalFormatting sqref="D131:E131">
    <cfRule type="expression" dxfId="2951" priority="2692">
      <formula>AND($D$13&lt;&gt;"",ISERROR(FIND(LOWER($D$13),LOWER(D131)))=FALSE)</formula>
    </cfRule>
  </conditionalFormatting>
  <conditionalFormatting sqref="D131:E131">
    <cfRule type="expression" dxfId="2950" priority="2691">
      <formula>AND($D$13&lt;&gt;"",ISERROR(FIND(LOWER($D$13),LOWER(D131)))=FALSE)</formula>
    </cfRule>
  </conditionalFormatting>
  <conditionalFormatting sqref="D131:E131">
    <cfRule type="expression" dxfId="2949" priority="2690">
      <formula>AND($D$13&lt;&gt;"",ISERROR(FIND(LOWER($D$13),LOWER(D131)))=FALSE)</formula>
    </cfRule>
  </conditionalFormatting>
  <conditionalFormatting sqref="D131:E131">
    <cfRule type="expression" dxfId="2948" priority="2689">
      <formula>AND($D$13&lt;&gt;"",ISERROR(FIND(LOWER($D$13),LOWER(D131)))=FALSE)</formula>
    </cfRule>
  </conditionalFormatting>
  <conditionalFormatting sqref="D131:E131">
    <cfRule type="expression" dxfId="2947" priority="2688">
      <formula>AND($D$13&lt;&gt;"",ISERROR(FIND(LOWER($D$13),LOWER(D131)))=FALSE)</formula>
    </cfRule>
  </conditionalFormatting>
  <conditionalFormatting sqref="D131:E131">
    <cfRule type="expression" dxfId="2946" priority="2686">
      <formula>AND($D$13&lt;&gt;"",ISERROR(FIND(LOWER($D$13),LOWER(D131)))=FALSE)</formula>
    </cfRule>
  </conditionalFormatting>
  <conditionalFormatting sqref="D131:E131">
    <cfRule type="expression" dxfId="2945" priority="2687">
      <formula>AND($D$13&lt;&gt;"",ISERROR(FIND(LOWER($D$13),LOWER(D131)))=FALSE)</formula>
    </cfRule>
  </conditionalFormatting>
  <conditionalFormatting sqref="F131">
    <cfRule type="expression" dxfId="2944" priority="2685">
      <formula>AND($D$13&lt;&gt;"",ISERROR(FIND(LOWER($D$13),LOWER(F131)))=FALSE)</formula>
    </cfRule>
  </conditionalFormatting>
  <conditionalFormatting sqref="G131:H131">
    <cfRule type="expression" dxfId="2943" priority="2684">
      <formula>AND($D$13&lt;&gt;"",ISERROR(FIND(LOWER($D$13),LOWER(G131)))=FALSE)</formula>
    </cfRule>
  </conditionalFormatting>
  <conditionalFormatting sqref="A134:O134 A133:B133 I133:J133">
    <cfRule type="expression" dxfId="2942" priority="2683">
      <formula>AND($D$13&lt;&gt;"",ISERROR(FIND(LOWER($D$13),LOWER(A133)))=FALSE)</formula>
    </cfRule>
  </conditionalFormatting>
  <conditionalFormatting sqref="O133">
    <cfRule type="expression" dxfId="2941" priority="2682">
      <formula>AND($D$13&lt;&gt;"",ISERROR(FIND(LOWER($D$13),LOWER(O133)))=FALSE)</formula>
    </cfRule>
  </conditionalFormatting>
  <conditionalFormatting sqref="L133:N133">
    <cfRule type="expression" dxfId="2940" priority="2681">
      <formula>AND($D$13&lt;&gt;"",ISERROR(FIND(LOWER($D$13),LOWER(L133)))=FALSE)</formula>
    </cfRule>
  </conditionalFormatting>
  <conditionalFormatting sqref="K133">
    <cfRule type="expression" dxfId="2939" priority="2680">
      <formula>AND($D$13&lt;&gt;"",ISERROR(FIND(LOWER($D$13),LOWER(K133)))=FALSE)</formula>
    </cfRule>
  </conditionalFormatting>
  <conditionalFormatting sqref="C133">
    <cfRule type="expression" dxfId="2938" priority="2677">
      <formula>AND($D$13&lt;&gt;"",ISERROR(FIND(LOWER($D$13),LOWER(C133)))=FALSE)</formula>
    </cfRule>
  </conditionalFormatting>
  <conditionalFormatting sqref="C133">
    <cfRule type="expression" dxfId="2937" priority="2676">
      <formula>AND($D$13&lt;&gt;"",ISERROR(FIND(LOWER($D$13),LOWER(C133)))=FALSE)</formula>
    </cfRule>
  </conditionalFormatting>
  <conditionalFormatting sqref="C133">
    <cfRule type="expression" dxfId="2936" priority="2675">
      <formula>AND($D$13&lt;&gt;"",ISERROR(FIND(LOWER($D$13),LOWER(C133)))=FALSE)</formula>
    </cfRule>
  </conditionalFormatting>
  <conditionalFormatting sqref="C133">
    <cfRule type="expression" dxfId="2935" priority="2679">
      <formula>AND($D$13&lt;&gt;"",ISERROR(FIND(LOWER($D$13),LOWER(C133)))=FALSE)</formula>
    </cfRule>
  </conditionalFormatting>
  <conditionalFormatting sqref="C133">
    <cfRule type="expression" dxfId="2934" priority="2678">
      <formula>AND($D$13&lt;&gt;"",ISERROR(FIND(LOWER($D$13),LOWER(C133)))=FALSE)</formula>
    </cfRule>
  </conditionalFormatting>
  <conditionalFormatting sqref="C133">
    <cfRule type="expression" dxfId="2933" priority="2672">
      <formula>AND($D$13&lt;&gt;"",ISERROR(FIND(LOWER($D$13),LOWER(C133)))=FALSE)</formula>
    </cfRule>
  </conditionalFormatting>
  <conditionalFormatting sqref="C133">
    <cfRule type="expression" dxfId="2932" priority="2674">
      <formula>AND($D$13&lt;&gt;"",ISERROR(FIND(LOWER($D$13),LOWER(C133)))=FALSE)</formula>
    </cfRule>
  </conditionalFormatting>
  <conditionalFormatting sqref="C133">
    <cfRule type="expression" dxfId="2931" priority="2673">
      <formula>AND($D$13&lt;&gt;"",ISERROR(FIND(LOWER($D$13),LOWER(C133)))=FALSE)</formula>
    </cfRule>
  </conditionalFormatting>
  <conditionalFormatting sqref="D133:E133">
    <cfRule type="expression" dxfId="2930" priority="2671">
      <formula>AND($D$13&lt;&gt;"",ISERROR(FIND(LOWER($D$13),LOWER(D133)))=FALSE)</formula>
    </cfRule>
  </conditionalFormatting>
  <conditionalFormatting sqref="D133:E133">
    <cfRule type="expression" dxfId="2929" priority="2670">
      <formula>AND($D$13&lt;&gt;"",ISERROR(FIND(LOWER($D$13),LOWER(D133)))=FALSE)</formula>
    </cfRule>
  </conditionalFormatting>
  <conditionalFormatting sqref="D133:E133">
    <cfRule type="expression" dxfId="2928" priority="2669">
      <formula>AND($D$13&lt;&gt;"",ISERROR(FIND(LOWER($D$13),LOWER(D133)))=FALSE)</formula>
    </cfRule>
  </conditionalFormatting>
  <conditionalFormatting sqref="D133:E133">
    <cfRule type="expression" dxfId="2927" priority="2668">
      <formula>AND($D$13&lt;&gt;"",ISERROR(FIND(LOWER($D$13),LOWER(D133)))=FALSE)</formula>
    </cfRule>
  </conditionalFormatting>
  <conditionalFormatting sqref="D133:E133">
    <cfRule type="expression" dxfId="2926" priority="2667">
      <formula>AND($D$13&lt;&gt;"",ISERROR(FIND(LOWER($D$13),LOWER(D133)))=FALSE)</formula>
    </cfRule>
  </conditionalFormatting>
  <conditionalFormatting sqref="D133:E133">
    <cfRule type="expression" dxfId="2925" priority="2665">
      <formula>AND($D$13&lt;&gt;"",ISERROR(FIND(LOWER($D$13),LOWER(D133)))=FALSE)</formula>
    </cfRule>
  </conditionalFormatting>
  <conditionalFormatting sqref="D133:E133">
    <cfRule type="expression" dxfId="2924" priority="2666">
      <formula>AND($D$13&lt;&gt;"",ISERROR(FIND(LOWER($D$13),LOWER(D133)))=FALSE)</formula>
    </cfRule>
  </conditionalFormatting>
  <conditionalFormatting sqref="F133">
    <cfRule type="expression" dxfId="2923" priority="2664">
      <formula>AND($D$13&lt;&gt;"",ISERROR(FIND(LOWER($D$13),LOWER(F133)))=FALSE)</formula>
    </cfRule>
  </conditionalFormatting>
  <conditionalFormatting sqref="G133:H133">
    <cfRule type="expression" dxfId="2922" priority="2663">
      <formula>AND($D$13&lt;&gt;"",ISERROR(FIND(LOWER($D$13),LOWER(G133)))=FALSE)</formula>
    </cfRule>
  </conditionalFormatting>
  <conditionalFormatting sqref="A136:O136 A135:B135 I135:J135">
    <cfRule type="expression" dxfId="2921" priority="2662">
      <formula>AND($D$13&lt;&gt;"",ISERROR(FIND(LOWER($D$13),LOWER(A135)))=FALSE)</formula>
    </cfRule>
  </conditionalFormatting>
  <conditionalFormatting sqref="O135">
    <cfRule type="expression" dxfId="2920" priority="2661">
      <formula>AND($D$13&lt;&gt;"",ISERROR(FIND(LOWER($D$13),LOWER(O135)))=FALSE)</formula>
    </cfRule>
  </conditionalFormatting>
  <conditionalFormatting sqref="L135:N135">
    <cfRule type="expression" dxfId="2919" priority="2660">
      <formula>AND($D$13&lt;&gt;"",ISERROR(FIND(LOWER($D$13),LOWER(L135)))=FALSE)</formula>
    </cfRule>
  </conditionalFormatting>
  <conditionalFormatting sqref="K135">
    <cfRule type="expression" dxfId="2918" priority="2659">
      <formula>AND($D$13&lt;&gt;"",ISERROR(FIND(LOWER($D$13),LOWER(K135)))=FALSE)</formula>
    </cfRule>
  </conditionalFormatting>
  <conditionalFormatting sqref="C135">
    <cfRule type="expression" dxfId="2917" priority="2656">
      <formula>AND($D$13&lt;&gt;"",ISERROR(FIND(LOWER($D$13),LOWER(C135)))=FALSE)</formula>
    </cfRule>
  </conditionalFormatting>
  <conditionalFormatting sqref="C135">
    <cfRule type="expression" dxfId="2916" priority="2655">
      <formula>AND($D$13&lt;&gt;"",ISERROR(FIND(LOWER($D$13),LOWER(C135)))=FALSE)</formula>
    </cfRule>
  </conditionalFormatting>
  <conditionalFormatting sqref="C135">
    <cfRule type="expression" dxfId="2915" priority="2654">
      <formula>AND($D$13&lt;&gt;"",ISERROR(FIND(LOWER($D$13),LOWER(C135)))=FALSE)</formula>
    </cfRule>
  </conditionalFormatting>
  <conditionalFormatting sqref="C135">
    <cfRule type="expression" dxfId="2914" priority="2658">
      <formula>AND($D$13&lt;&gt;"",ISERROR(FIND(LOWER($D$13),LOWER(C135)))=FALSE)</formula>
    </cfRule>
  </conditionalFormatting>
  <conditionalFormatting sqref="C135">
    <cfRule type="expression" dxfId="2913" priority="2657">
      <formula>AND($D$13&lt;&gt;"",ISERROR(FIND(LOWER($D$13),LOWER(C135)))=FALSE)</formula>
    </cfRule>
  </conditionalFormatting>
  <conditionalFormatting sqref="C135">
    <cfRule type="expression" dxfId="2912" priority="2651">
      <formula>AND($D$13&lt;&gt;"",ISERROR(FIND(LOWER($D$13),LOWER(C135)))=FALSE)</formula>
    </cfRule>
  </conditionalFormatting>
  <conditionalFormatting sqref="C135">
    <cfRule type="expression" dxfId="2911" priority="2653">
      <formula>AND($D$13&lt;&gt;"",ISERROR(FIND(LOWER($D$13),LOWER(C135)))=FALSE)</formula>
    </cfRule>
  </conditionalFormatting>
  <conditionalFormatting sqref="C135">
    <cfRule type="expression" dxfId="2910" priority="2652">
      <formula>AND($D$13&lt;&gt;"",ISERROR(FIND(LOWER($D$13),LOWER(C135)))=FALSE)</formula>
    </cfRule>
  </conditionalFormatting>
  <conditionalFormatting sqref="D135:E135">
    <cfRule type="expression" dxfId="2909" priority="2650">
      <formula>AND($D$13&lt;&gt;"",ISERROR(FIND(LOWER($D$13),LOWER(D135)))=FALSE)</formula>
    </cfRule>
  </conditionalFormatting>
  <conditionalFormatting sqref="D135:E135">
    <cfRule type="expression" dxfId="2908" priority="2649">
      <formula>AND($D$13&lt;&gt;"",ISERROR(FIND(LOWER($D$13),LOWER(D135)))=FALSE)</formula>
    </cfRule>
  </conditionalFormatting>
  <conditionalFormatting sqref="D135:E135">
    <cfRule type="expression" dxfId="2907" priority="2648">
      <formula>AND($D$13&lt;&gt;"",ISERROR(FIND(LOWER($D$13),LOWER(D135)))=FALSE)</formula>
    </cfRule>
  </conditionalFormatting>
  <conditionalFormatting sqref="D135:E135">
    <cfRule type="expression" dxfId="2906" priority="2647">
      <formula>AND($D$13&lt;&gt;"",ISERROR(FIND(LOWER($D$13),LOWER(D135)))=FALSE)</formula>
    </cfRule>
  </conditionalFormatting>
  <conditionalFormatting sqref="D135:E135">
    <cfRule type="expression" dxfId="2905" priority="2646">
      <formula>AND($D$13&lt;&gt;"",ISERROR(FIND(LOWER($D$13),LOWER(D135)))=FALSE)</formula>
    </cfRule>
  </conditionalFormatting>
  <conditionalFormatting sqref="D135:E135">
    <cfRule type="expression" dxfId="2904" priority="2644">
      <formula>AND($D$13&lt;&gt;"",ISERROR(FIND(LOWER($D$13),LOWER(D135)))=FALSE)</formula>
    </cfRule>
  </conditionalFormatting>
  <conditionalFormatting sqref="D135:E135">
    <cfRule type="expression" dxfId="2903" priority="2645">
      <formula>AND($D$13&lt;&gt;"",ISERROR(FIND(LOWER($D$13),LOWER(D135)))=FALSE)</formula>
    </cfRule>
  </conditionalFormatting>
  <conditionalFormatting sqref="G135:H135">
    <cfRule type="expression" dxfId="2902" priority="2642">
      <formula>AND($D$13&lt;&gt;"",ISERROR(FIND(LOWER($D$13),LOWER(G135)))=FALSE)</formula>
    </cfRule>
  </conditionalFormatting>
  <conditionalFormatting sqref="F135">
    <cfRule type="expression" dxfId="2901" priority="2641">
      <formula>AND($D$13&lt;&gt;"",ISERROR(FIND(LOWER($D$13),LOWER(F135)))=FALSE)</formula>
    </cfRule>
  </conditionalFormatting>
  <conditionalFormatting sqref="A138:O138 A137:B137 I137:J137">
    <cfRule type="expression" dxfId="2900" priority="2640">
      <formula>AND($D$13&lt;&gt;"",ISERROR(FIND(LOWER($D$13),LOWER(A137)))=FALSE)</formula>
    </cfRule>
  </conditionalFormatting>
  <conditionalFormatting sqref="O137">
    <cfRule type="expression" dxfId="2899" priority="2639">
      <formula>AND($D$13&lt;&gt;"",ISERROR(FIND(LOWER($D$13),LOWER(O137)))=FALSE)</formula>
    </cfRule>
  </conditionalFormatting>
  <conditionalFormatting sqref="L137:N137">
    <cfRule type="expression" dxfId="2898" priority="2638">
      <formula>AND($D$13&lt;&gt;"",ISERROR(FIND(LOWER($D$13),LOWER(L137)))=FALSE)</formula>
    </cfRule>
  </conditionalFormatting>
  <conditionalFormatting sqref="K137">
    <cfRule type="expression" dxfId="2897" priority="2637">
      <formula>AND($D$13&lt;&gt;"",ISERROR(FIND(LOWER($D$13),LOWER(K137)))=FALSE)</formula>
    </cfRule>
  </conditionalFormatting>
  <conditionalFormatting sqref="C137">
    <cfRule type="expression" dxfId="2896" priority="2634">
      <formula>AND($D$13&lt;&gt;"",ISERROR(FIND(LOWER($D$13),LOWER(C137)))=FALSE)</formula>
    </cfRule>
  </conditionalFormatting>
  <conditionalFormatting sqref="C137">
    <cfRule type="expression" dxfId="2895" priority="2633">
      <formula>AND($D$13&lt;&gt;"",ISERROR(FIND(LOWER($D$13),LOWER(C137)))=FALSE)</formula>
    </cfRule>
  </conditionalFormatting>
  <conditionalFormatting sqref="C137">
    <cfRule type="expression" dxfId="2894" priority="2632">
      <formula>AND($D$13&lt;&gt;"",ISERROR(FIND(LOWER($D$13),LOWER(C137)))=FALSE)</formula>
    </cfRule>
  </conditionalFormatting>
  <conditionalFormatting sqref="C137">
    <cfRule type="expression" dxfId="2893" priority="2636">
      <formula>AND($D$13&lt;&gt;"",ISERROR(FIND(LOWER($D$13),LOWER(C137)))=FALSE)</formula>
    </cfRule>
  </conditionalFormatting>
  <conditionalFormatting sqref="C137">
    <cfRule type="expression" dxfId="2892" priority="2635">
      <formula>AND($D$13&lt;&gt;"",ISERROR(FIND(LOWER($D$13),LOWER(C137)))=FALSE)</formula>
    </cfRule>
  </conditionalFormatting>
  <conditionalFormatting sqref="C137">
    <cfRule type="expression" dxfId="2891" priority="2629">
      <formula>AND($D$13&lt;&gt;"",ISERROR(FIND(LOWER($D$13),LOWER(C137)))=FALSE)</formula>
    </cfRule>
  </conditionalFormatting>
  <conditionalFormatting sqref="C137">
    <cfRule type="expression" dxfId="2890" priority="2631">
      <formula>AND($D$13&lt;&gt;"",ISERROR(FIND(LOWER($D$13),LOWER(C137)))=FALSE)</formula>
    </cfRule>
  </conditionalFormatting>
  <conditionalFormatting sqref="C137">
    <cfRule type="expression" dxfId="2889" priority="2630">
      <formula>AND($D$13&lt;&gt;"",ISERROR(FIND(LOWER($D$13),LOWER(C137)))=FALSE)</formula>
    </cfRule>
  </conditionalFormatting>
  <conditionalFormatting sqref="D137:E137">
    <cfRule type="expression" dxfId="2888" priority="2628">
      <formula>AND($D$13&lt;&gt;"",ISERROR(FIND(LOWER($D$13),LOWER(D137)))=FALSE)</formula>
    </cfRule>
  </conditionalFormatting>
  <conditionalFormatting sqref="D137:E137">
    <cfRule type="expression" dxfId="2887" priority="2627">
      <formula>AND($D$13&lt;&gt;"",ISERROR(FIND(LOWER($D$13),LOWER(D137)))=FALSE)</formula>
    </cfRule>
  </conditionalFormatting>
  <conditionalFormatting sqref="D137:E137">
    <cfRule type="expression" dxfId="2886" priority="2626">
      <formula>AND($D$13&lt;&gt;"",ISERROR(FIND(LOWER($D$13),LOWER(D137)))=FALSE)</formula>
    </cfRule>
  </conditionalFormatting>
  <conditionalFormatting sqref="D137:E137">
    <cfRule type="expression" dxfId="2885" priority="2625">
      <formula>AND($D$13&lt;&gt;"",ISERROR(FIND(LOWER($D$13),LOWER(D137)))=FALSE)</formula>
    </cfRule>
  </conditionalFormatting>
  <conditionalFormatting sqref="D137:E137">
    <cfRule type="expression" dxfId="2884" priority="2624">
      <formula>AND($D$13&lt;&gt;"",ISERROR(FIND(LOWER($D$13),LOWER(D137)))=FALSE)</formula>
    </cfRule>
  </conditionalFormatting>
  <conditionalFormatting sqref="D137:E137">
    <cfRule type="expression" dxfId="2883" priority="2622">
      <formula>AND($D$13&lt;&gt;"",ISERROR(FIND(LOWER($D$13),LOWER(D137)))=FALSE)</formula>
    </cfRule>
  </conditionalFormatting>
  <conditionalFormatting sqref="D137:E137">
    <cfRule type="expression" dxfId="2882" priority="2623">
      <formula>AND($D$13&lt;&gt;"",ISERROR(FIND(LOWER($D$13),LOWER(D137)))=FALSE)</formula>
    </cfRule>
  </conditionalFormatting>
  <conditionalFormatting sqref="G137:H137">
    <cfRule type="expression" dxfId="2881" priority="2621">
      <formula>AND($D$13&lt;&gt;"",ISERROR(FIND(LOWER($D$13),LOWER(G137)))=FALSE)</formula>
    </cfRule>
  </conditionalFormatting>
  <conditionalFormatting sqref="F137">
    <cfRule type="expression" dxfId="2880" priority="2620">
      <formula>AND($D$13&lt;&gt;"",ISERROR(FIND(LOWER($D$13),LOWER(F137)))=FALSE)</formula>
    </cfRule>
  </conditionalFormatting>
  <conditionalFormatting sqref="A140:O140 A139:B139 I139:J139">
    <cfRule type="expression" dxfId="2879" priority="2619">
      <formula>AND($D$13&lt;&gt;"",ISERROR(FIND(LOWER($D$13),LOWER(A139)))=FALSE)</formula>
    </cfRule>
  </conditionalFormatting>
  <conditionalFormatting sqref="O139">
    <cfRule type="expression" dxfId="2878" priority="2618">
      <formula>AND($D$13&lt;&gt;"",ISERROR(FIND(LOWER($D$13),LOWER(O139)))=FALSE)</formula>
    </cfRule>
  </conditionalFormatting>
  <conditionalFormatting sqref="L139:N139">
    <cfRule type="expression" dxfId="2877" priority="2617">
      <formula>AND($D$13&lt;&gt;"",ISERROR(FIND(LOWER($D$13),LOWER(L139)))=FALSE)</formula>
    </cfRule>
  </conditionalFormatting>
  <conditionalFormatting sqref="K139">
    <cfRule type="expression" dxfId="2876" priority="2616">
      <formula>AND($D$13&lt;&gt;"",ISERROR(FIND(LOWER($D$13),LOWER(K139)))=FALSE)</formula>
    </cfRule>
  </conditionalFormatting>
  <conditionalFormatting sqref="C139">
    <cfRule type="expression" dxfId="2875" priority="2613">
      <formula>AND($D$13&lt;&gt;"",ISERROR(FIND(LOWER($D$13),LOWER(C139)))=FALSE)</formula>
    </cfRule>
  </conditionalFormatting>
  <conditionalFormatting sqref="C139">
    <cfRule type="expression" dxfId="2874" priority="2612">
      <formula>AND($D$13&lt;&gt;"",ISERROR(FIND(LOWER($D$13),LOWER(C139)))=FALSE)</formula>
    </cfRule>
  </conditionalFormatting>
  <conditionalFormatting sqref="C139">
    <cfRule type="expression" dxfId="2873" priority="2611">
      <formula>AND($D$13&lt;&gt;"",ISERROR(FIND(LOWER($D$13),LOWER(C139)))=FALSE)</formula>
    </cfRule>
  </conditionalFormatting>
  <conditionalFormatting sqref="C139">
    <cfRule type="expression" dxfId="2872" priority="2615">
      <formula>AND($D$13&lt;&gt;"",ISERROR(FIND(LOWER($D$13),LOWER(C139)))=FALSE)</formula>
    </cfRule>
  </conditionalFormatting>
  <conditionalFormatting sqref="C139">
    <cfRule type="expression" dxfId="2871" priority="2614">
      <formula>AND($D$13&lt;&gt;"",ISERROR(FIND(LOWER($D$13),LOWER(C139)))=FALSE)</formula>
    </cfRule>
  </conditionalFormatting>
  <conditionalFormatting sqref="C139">
    <cfRule type="expression" dxfId="2870" priority="2608">
      <formula>AND($D$13&lt;&gt;"",ISERROR(FIND(LOWER($D$13),LOWER(C139)))=FALSE)</formula>
    </cfRule>
  </conditionalFormatting>
  <conditionalFormatting sqref="C139">
    <cfRule type="expression" dxfId="2869" priority="2610">
      <formula>AND($D$13&lt;&gt;"",ISERROR(FIND(LOWER($D$13),LOWER(C139)))=FALSE)</formula>
    </cfRule>
  </conditionalFormatting>
  <conditionalFormatting sqref="C139">
    <cfRule type="expression" dxfId="2868" priority="2609">
      <formula>AND($D$13&lt;&gt;"",ISERROR(FIND(LOWER($D$13),LOWER(C139)))=FALSE)</formula>
    </cfRule>
  </conditionalFormatting>
  <conditionalFormatting sqref="D139:E139">
    <cfRule type="expression" dxfId="2867" priority="2607">
      <formula>AND($D$13&lt;&gt;"",ISERROR(FIND(LOWER($D$13),LOWER(D139)))=FALSE)</formula>
    </cfRule>
  </conditionalFormatting>
  <conditionalFormatting sqref="D139:E139">
    <cfRule type="expression" dxfId="2866" priority="2606">
      <formula>AND($D$13&lt;&gt;"",ISERROR(FIND(LOWER($D$13),LOWER(D139)))=FALSE)</formula>
    </cfRule>
  </conditionalFormatting>
  <conditionalFormatting sqref="D139:E139">
    <cfRule type="expression" dxfId="2865" priority="2605">
      <formula>AND($D$13&lt;&gt;"",ISERROR(FIND(LOWER($D$13),LOWER(D139)))=FALSE)</formula>
    </cfRule>
  </conditionalFormatting>
  <conditionalFormatting sqref="D139:E139">
    <cfRule type="expression" dxfId="2864" priority="2604">
      <formula>AND($D$13&lt;&gt;"",ISERROR(FIND(LOWER($D$13),LOWER(D139)))=FALSE)</formula>
    </cfRule>
  </conditionalFormatting>
  <conditionalFormatting sqref="D139:E139">
    <cfRule type="expression" dxfId="2863" priority="2603">
      <formula>AND($D$13&lt;&gt;"",ISERROR(FIND(LOWER($D$13),LOWER(D139)))=FALSE)</formula>
    </cfRule>
  </conditionalFormatting>
  <conditionalFormatting sqref="D139:E139">
    <cfRule type="expression" dxfId="2862" priority="2601">
      <formula>AND($D$13&lt;&gt;"",ISERROR(FIND(LOWER($D$13),LOWER(D139)))=FALSE)</formula>
    </cfRule>
  </conditionalFormatting>
  <conditionalFormatting sqref="D139:E139">
    <cfRule type="expression" dxfId="2861" priority="2602">
      <formula>AND($D$13&lt;&gt;"",ISERROR(FIND(LOWER($D$13),LOWER(D139)))=FALSE)</formula>
    </cfRule>
  </conditionalFormatting>
  <conditionalFormatting sqref="K149">
    <cfRule type="expression" dxfId="2860" priority="2483">
      <formula>AND($D$13&lt;&gt;"",ISERROR(FIND(LOWER($D$13),LOWER(K149)))=FALSE)</formula>
    </cfRule>
  </conditionalFormatting>
  <conditionalFormatting sqref="G139:H139">
    <cfRule type="expression" dxfId="2859" priority="2598">
      <formula>AND($D$13&lt;&gt;"",ISERROR(FIND(LOWER($D$13),LOWER(G139)))=FALSE)</formula>
    </cfRule>
  </conditionalFormatting>
  <conditionalFormatting sqref="F139">
    <cfRule type="expression" dxfId="2858" priority="2597">
      <formula>AND($D$13&lt;&gt;"",ISERROR(FIND(LOWER($D$13),LOWER(F139)))=FALSE)</formula>
    </cfRule>
  </conditionalFormatting>
  <conditionalFormatting sqref="A142:O142 A141:B141 I141:J141">
    <cfRule type="expression" dxfId="2857" priority="2596">
      <formula>AND($D$13&lt;&gt;"",ISERROR(FIND(LOWER($D$13),LOWER(A141)))=FALSE)</formula>
    </cfRule>
  </conditionalFormatting>
  <conditionalFormatting sqref="O141">
    <cfRule type="expression" dxfId="2856" priority="2595">
      <formula>AND($D$13&lt;&gt;"",ISERROR(FIND(LOWER($D$13),LOWER(O141)))=FALSE)</formula>
    </cfRule>
  </conditionalFormatting>
  <conditionalFormatting sqref="L141:N141">
    <cfRule type="expression" dxfId="2855" priority="2594">
      <formula>AND($D$13&lt;&gt;"",ISERROR(FIND(LOWER($D$13),LOWER(L141)))=FALSE)</formula>
    </cfRule>
  </conditionalFormatting>
  <conditionalFormatting sqref="K141">
    <cfRule type="expression" dxfId="2854" priority="2593">
      <formula>AND($D$13&lt;&gt;"",ISERROR(FIND(LOWER($D$13),LOWER(K141)))=FALSE)</formula>
    </cfRule>
  </conditionalFormatting>
  <conditionalFormatting sqref="C141">
    <cfRule type="expression" dxfId="2853" priority="2590">
      <formula>AND($D$13&lt;&gt;"",ISERROR(FIND(LOWER($D$13),LOWER(C141)))=FALSE)</formula>
    </cfRule>
  </conditionalFormatting>
  <conditionalFormatting sqref="C141">
    <cfRule type="expression" dxfId="2852" priority="2589">
      <formula>AND($D$13&lt;&gt;"",ISERROR(FIND(LOWER($D$13),LOWER(C141)))=FALSE)</formula>
    </cfRule>
  </conditionalFormatting>
  <conditionalFormatting sqref="C141">
    <cfRule type="expression" dxfId="2851" priority="2588">
      <formula>AND($D$13&lt;&gt;"",ISERROR(FIND(LOWER($D$13),LOWER(C141)))=FALSE)</formula>
    </cfRule>
  </conditionalFormatting>
  <conditionalFormatting sqref="C141">
    <cfRule type="expression" dxfId="2850" priority="2592">
      <formula>AND($D$13&lt;&gt;"",ISERROR(FIND(LOWER($D$13),LOWER(C141)))=FALSE)</formula>
    </cfRule>
  </conditionalFormatting>
  <conditionalFormatting sqref="C141">
    <cfRule type="expression" dxfId="2849" priority="2591">
      <formula>AND($D$13&lt;&gt;"",ISERROR(FIND(LOWER($D$13),LOWER(C141)))=FALSE)</formula>
    </cfRule>
  </conditionalFormatting>
  <conditionalFormatting sqref="C141">
    <cfRule type="expression" dxfId="2848" priority="2585">
      <formula>AND($D$13&lt;&gt;"",ISERROR(FIND(LOWER($D$13),LOWER(C141)))=FALSE)</formula>
    </cfRule>
  </conditionalFormatting>
  <conditionalFormatting sqref="C141">
    <cfRule type="expression" dxfId="2847" priority="2587">
      <formula>AND($D$13&lt;&gt;"",ISERROR(FIND(LOWER($D$13),LOWER(C141)))=FALSE)</formula>
    </cfRule>
  </conditionalFormatting>
  <conditionalFormatting sqref="C141">
    <cfRule type="expression" dxfId="2846" priority="2586">
      <formula>AND($D$13&lt;&gt;"",ISERROR(FIND(LOWER($D$13),LOWER(C141)))=FALSE)</formula>
    </cfRule>
  </conditionalFormatting>
  <conditionalFormatting sqref="D141:E141">
    <cfRule type="expression" dxfId="2845" priority="2584">
      <formula>AND($D$13&lt;&gt;"",ISERROR(FIND(LOWER($D$13),LOWER(D141)))=FALSE)</formula>
    </cfRule>
  </conditionalFormatting>
  <conditionalFormatting sqref="D141:E141">
    <cfRule type="expression" dxfId="2844" priority="2583">
      <formula>AND($D$13&lt;&gt;"",ISERROR(FIND(LOWER($D$13),LOWER(D141)))=FALSE)</formula>
    </cfRule>
  </conditionalFormatting>
  <conditionalFormatting sqref="D141:E141">
    <cfRule type="expression" dxfId="2843" priority="2582">
      <formula>AND($D$13&lt;&gt;"",ISERROR(FIND(LOWER($D$13),LOWER(D141)))=FALSE)</formula>
    </cfRule>
  </conditionalFormatting>
  <conditionalFormatting sqref="D141:E141">
    <cfRule type="expression" dxfId="2842" priority="2581">
      <formula>AND($D$13&lt;&gt;"",ISERROR(FIND(LOWER($D$13),LOWER(D141)))=FALSE)</formula>
    </cfRule>
  </conditionalFormatting>
  <conditionalFormatting sqref="D141:E141">
    <cfRule type="expression" dxfId="2841" priority="2580">
      <formula>AND($D$13&lt;&gt;"",ISERROR(FIND(LOWER($D$13),LOWER(D141)))=FALSE)</formula>
    </cfRule>
  </conditionalFormatting>
  <conditionalFormatting sqref="D141:E141">
    <cfRule type="expression" dxfId="2840" priority="2578">
      <formula>AND($D$13&lt;&gt;"",ISERROR(FIND(LOWER($D$13),LOWER(D141)))=FALSE)</formula>
    </cfRule>
  </conditionalFormatting>
  <conditionalFormatting sqref="D141:E141">
    <cfRule type="expression" dxfId="2839" priority="2579">
      <formula>AND($D$13&lt;&gt;"",ISERROR(FIND(LOWER($D$13),LOWER(D141)))=FALSE)</formula>
    </cfRule>
  </conditionalFormatting>
  <conditionalFormatting sqref="G141:H141">
    <cfRule type="expression" dxfId="2838" priority="2577">
      <formula>AND($D$13&lt;&gt;"",ISERROR(FIND(LOWER($D$13),LOWER(G141)))=FALSE)</formula>
    </cfRule>
  </conditionalFormatting>
  <conditionalFormatting sqref="F141">
    <cfRule type="expression" dxfId="2837" priority="2576">
      <formula>AND($D$13&lt;&gt;"",ISERROR(FIND(LOWER($D$13),LOWER(F141)))=FALSE)</formula>
    </cfRule>
  </conditionalFormatting>
  <conditionalFormatting sqref="D143:E143">
    <cfRule type="expression" dxfId="2836" priority="2573">
      <formula>AND($D$13&lt;&gt;"",ISERROR(FIND(LOWER($D$13),LOWER(D143)))=FALSE)</formula>
    </cfRule>
  </conditionalFormatting>
  <conditionalFormatting sqref="D143:E143">
    <cfRule type="expression" dxfId="2835" priority="2572">
      <formula>AND($D$13&lt;&gt;"",ISERROR(FIND(LOWER($D$13),LOWER(D143)))=FALSE)</formula>
    </cfRule>
  </conditionalFormatting>
  <conditionalFormatting sqref="D143:E143">
    <cfRule type="expression" dxfId="2834" priority="2571">
      <formula>AND($D$13&lt;&gt;"",ISERROR(FIND(LOWER($D$13),LOWER(D143)))=FALSE)</formula>
    </cfRule>
  </conditionalFormatting>
  <conditionalFormatting sqref="A144:O144 A143 I143">
    <cfRule type="expression" dxfId="2833" priority="2575">
      <formula>AND($D$13&lt;&gt;"",ISERROR(FIND(LOWER($D$13),LOWER(A143)))=FALSE)</formula>
    </cfRule>
  </conditionalFormatting>
  <conditionalFormatting sqref="D143:E143">
    <cfRule type="expression" dxfId="2832" priority="2574">
      <formula>AND($D$13&lt;&gt;"",ISERROR(FIND(LOWER($D$13),LOWER(D143)))=FALSE)</formula>
    </cfRule>
  </conditionalFormatting>
  <conditionalFormatting sqref="D143:E143">
    <cfRule type="expression" dxfId="2831" priority="2570">
      <formula>AND($D$13&lt;&gt;"",ISERROR(FIND(LOWER($D$13),LOWER(D143)))=FALSE)</formula>
    </cfRule>
  </conditionalFormatting>
  <conditionalFormatting sqref="D143:E143">
    <cfRule type="expression" dxfId="2830" priority="2569">
      <formula>AND($D$13&lt;&gt;"",ISERROR(FIND(LOWER($D$13),LOWER(D143)))=FALSE)</formula>
    </cfRule>
  </conditionalFormatting>
  <conditionalFormatting sqref="D143:E143">
    <cfRule type="expression" dxfId="2829" priority="2568">
      <formula>AND($D$13&lt;&gt;"",ISERROR(FIND(LOWER($D$13),LOWER(D143)))=FALSE)</formula>
    </cfRule>
  </conditionalFormatting>
  <conditionalFormatting sqref="J143">
    <cfRule type="expression" dxfId="2828" priority="2567">
      <formula>AND($D$13&lt;&gt;"",ISERROR(FIND(LOWER($D$13),LOWER(J143)))=FALSE)</formula>
    </cfRule>
  </conditionalFormatting>
  <conditionalFormatting sqref="L143:N143">
    <cfRule type="expression" dxfId="2827" priority="2566">
      <formula>AND($D$13&lt;&gt;"",ISERROR(FIND(LOWER($D$13),LOWER(L143)))=FALSE)</formula>
    </cfRule>
  </conditionalFormatting>
  <conditionalFormatting sqref="K143">
    <cfRule type="expression" dxfId="2826" priority="2565">
      <formula>AND($D$13&lt;&gt;"",ISERROR(FIND(LOWER($D$13),LOWER(K143)))=FALSE)</formula>
    </cfRule>
  </conditionalFormatting>
  <conditionalFormatting sqref="B143">
    <cfRule type="expression" dxfId="2825" priority="2564">
      <formula>AND($D$13&lt;&gt;"",ISERROR(FIND(LOWER($D$13),LOWER(B143)))=FALSE)</formula>
    </cfRule>
  </conditionalFormatting>
  <conditionalFormatting sqref="C143">
    <cfRule type="expression" dxfId="2824" priority="2561">
      <formula>AND($D$13&lt;&gt;"",ISERROR(FIND(LOWER($D$13),LOWER(C143)))=FALSE)</formula>
    </cfRule>
  </conditionalFormatting>
  <conditionalFormatting sqref="C143">
    <cfRule type="expression" dxfId="2823" priority="2560">
      <formula>AND($D$13&lt;&gt;"",ISERROR(FIND(LOWER($D$13),LOWER(C143)))=FALSE)</formula>
    </cfRule>
  </conditionalFormatting>
  <conditionalFormatting sqref="C143">
    <cfRule type="expression" dxfId="2822" priority="2559">
      <formula>AND($D$13&lt;&gt;"",ISERROR(FIND(LOWER($D$13),LOWER(C143)))=FALSE)</formula>
    </cfRule>
  </conditionalFormatting>
  <conditionalFormatting sqref="C143">
    <cfRule type="expression" dxfId="2821" priority="2563">
      <formula>AND($D$13&lt;&gt;"",ISERROR(FIND(LOWER($D$13),LOWER(C143)))=FALSE)</formula>
    </cfRule>
  </conditionalFormatting>
  <conditionalFormatting sqref="C143">
    <cfRule type="expression" dxfId="2820" priority="2562">
      <formula>AND($D$13&lt;&gt;"",ISERROR(FIND(LOWER($D$13),LOWER(C143)))=FALSE)</formula>
    </cfRule>
  </conditionalFormatting>
  <conditionalFormatting sqref="C143">
    <cfRule type="expression" dxfId="2819" priority="2556">
      <formula>AND($D$13&lt;&gt;"",ISERROR(FIND(LOWER($D$13),LOWER(C143)))=FALSE)</formula>
    </cfRule>
  </conditionalFormatting>
  <conditionalFormatting sqref="C143">
    <cfRule type="expression" dxfId="2818" priority="2558">
      <formula>AND($D$13&lt;&gt;"",ISERROR(FIND(LOWER($D$13),LOWER(C143)))=FALSE)</formula>
    </cfRule>
  </conditionalFormatting>
  <conditionalFormatting sqref="C143">
    <cfRule type="expression" dxfId="2817" priority="2557">
      <formula>AND($D$13&lt;&gt;"",ISERROR(FIND(LOWER($D$13),LOWER(C143)))=FALSE)</formula>
    </cfRule>
  </conditionalFormatting>
  <conditionalFormatting sqref="O143">
    <cfRule type="expression" dxfId="2816" priority="2555">
      <formula>AND($D$13&lt;&gt;"",ISERROR(FIND(LOWER($D$13),LOWER(O143)))=FALSE)</formula>
    </cfRule>
  </conditionalFormatting>
  <conditionalFormatting sqref="G143:H143">
    <cfRule type="expression" dxfId="2815" priority="2554">
      <formula>AND($D$13&lt;&gt;"",ISERROR(FIND(LOWER($D$13),LOWER(G143)))=FALSE)</formula>
    </cfRule>
  </conditionalFormatting>
  <conditionalFormatting sqref="F143">
    <cfRule type="expression" dxfId="2814" priority="2553">
      <formula>AND($D$13&lt;&gt;"",ISERROR(FIND(LOWER($D$13),LOWER(F143)))=FALSE)</formula>
    </cfRule>
  </conditionalFormatting>
  <conditionalFormatting sqref="A146:O146 A145:B145 I145:J145">
    <cfRule type="expression" dxfId="2813" priority="2552">
      <formula>AND($D$13&lt;&gt;"",ISERROR(FIND(LOWER($D$13),LOWER(A145)))=FALSE)</formula>
    </cfRule>
  </conditionalFormatting>
  <conditionalFormatting sqref="G149:H149">
    <cfRule type="expression" dxfId="2812" priority="2502">
      <formula>AND($D$13&lt;&gt;"",ISERROR(FIND(LOWER($D$13),LOWER(G149)))=FALSE)</formula>
    </cfRule>
  </conditionalFormatting>
  <conditionalFormatting sqref="D149:E149">
    <cfRule type="expression" dxfId="2811" priority="2501">
      <formula>AND($D$13&lt;&gt;"",ISERROR(FIND(LOWER($D$13),LOWER(D149)))=FALSE)</formula>
    </cfRule>
  </conditionalFormatting>
  <conditionalFormatting sqref="C145">
    <cfRule type="expression" dxfId="2810" priority="2546">
      <formula>AND($D$13&lt;&gt;"",ISERROR(FIND(LOWER($D$13),LOWER(C145)))=FALSE)</formula>
    </cfRule>
  </conditionalFormatting>
  <conditionalFormatting sqref="C145">
    <cfRule type="expression" dxfId="2809" priority="2545">
      <formula>AND($D$13&lt;&gt;"",ISERROR(FIND(LOWER($D$13),LOWER(C145)))=FALSE)</formula>
    </cfRule>
  </conditionalFormatting>
  <conditionalFormatting sqref="C145">
    <cfRule type="expression" dxfId="2808" priority="2544">
      <formula>AND($D$13&lt;&gt;"",ISERROR(FIND(LOWER($D$13),LOWER(C145)))=FALSE)</formula>
    </cfRule>
  </conditionalFormatting>
  <conditionalFormatting sqref="C145">
    <cfRule type="expression" dxfId="2807" priority="2548">
      <formula>AND($D$13&lt;&gt;"",ISERROR(FIND(LOWER($D$13),LOWER(C145)))=FALSE)</formula>
    </cfRule>
  </conditionalFormatting>
  <conditionalFormatting sqref="C145">
    <cfRule type="expression" dxfId="2806" priority="2547">
      <formula>AND($D$13&lt;&gt;"",ISERROR(FIND(LOWER($D$13),LOWER(C145)))=FALSE)</formula>
    </cfRule>
  </conditionalFormatting>
  <conditionalFormatting sqref="C145">
    <cfRule type="expression" dxfId="2805" priority="2541">
      <formula>AND($D$13&lt;&gt;"",ISERROR(FIND(LOWER($D$13),LOWER(C145)))=FALSE)</formula>
    </cfRule>
  </conditionalFormatting>
  <conditionalFormatting sqref="C145">
    <cfRule type="expression" dxfId="2804" priority="2543">
      <formula>AND($D$13&lt;&gt;"",ISERROR(FIND(LOWER($D$13),LOWER(C145)))=FALSE)</formula>
    </cfRule>
  </conditionalFormatting>
  <conditionalFormatting sqref="C145">
    <cfRule type="expression" dxfId="2803" priority="2542">
      <formula>AND($D$13&lt;&gt;"",ISERROR(FIND(LOWER($D$13),LOWER(C145)))=FALSE)</formula>
    </cfRule>
  </conditionalFormatting>
  <conditionalFormatting sqref="D145:E145">
    <cfRule type="expression" dxfId="2802" priority="2540">
      <formula>AND($D$13&lt;&gt;"",ISERROR(FIND(LOWER($D$13),LOWER(D145)))=FALSE)</formula>
    </cfRule>
  </conditionalFormatting>
  <conditionalFormatting sqref="D145:E145">
    <cfRule type="expression" dxfId="2801" priority="2539">
      <formula>AND($D$13&lt;&gt;"",ISERROR(FIND(LOWER($D$13),LOWER(D145)))=FALSE)</formula>
    </cfRule>
  </conditionalFormatting>
  <conditionalFormatting sqref="D145:E145">
    <cfRule type="expression" dxfId="2800" priority="2538">
      <formula>AND($D$13&lt;&gt;"",ISERROR(FIND(LOWER($D$13),LOWER(D145)))=FALSE)</formula>
    </cfRule>
  </conditionalFormatting>
  <conditionalFormatting sqref="D145:E145">
    <cfRule type="expression" dxfId="2799" priority="2537">
      <formula>AND($D$13&lt;&gt;"",ISERROR(FIND(LOWER($D$13),LOWER(D145)))=FALSE)</formula>
    </cfRule>
  </conditionalFormatting>
  <conditionalFormatting sqref="D145:E145">
    <cfRule type="expression" dxfId="2798" priority="2536">
      <formula>AND($D$13&lt;&gt;"",ISERROR(FIND(LOWER($D$13),LOWER(D145)))=FALSE)</formula>
    </cfRule>
  </conditionalFormatting>
  <conditionalFormatting sqref="D145:E145">
    <cfRule type="expression" dxfId="2797" priority="2534">
      <formula>AND($D$13&lt;&gt;"",ISERROR(FIND(LOWER($D$13),LOWER(D145)))=FALSE)</formula>
    </cfRule>
  </conditionalFormatting>
  <conditionalFormatting sqref="D145:E145">
    <cfRule type="expression" dxfId="2796" priority="2535">
      <formula>AND($D$13&lt;&gt;"",ISERROR(FIND(LOWER($D$13),LOWER(D145)))=FALSE)</formula>
    </cfRule>
  </conditionalFormatting>
  <conditionalFormatting sqref="F145">
    <cfRule type="expression" dxfId="2795" priority="2533">
      <formula>AND($D$13&lt;&gt;"",ISERROR(FIND(LOWER($D$13),LOWER(F145)))=FALSE)</formula>
    </cfRule>
  </conditionalFormatting>
  <conditionalFormatting sqref="G145:H145">
    <cfRule type="expression" dxfId="2794" priority="2532">
      <formula>AND($D$13&lt;&gt;"",ISERROR(FIND(LOWER($D$13),LOWER(G145)))=FALSE)</formula>
    </cfRule>
  </conditionalFormatting>
  <conditionalFormatting sqref="O145">
    <cfRule type="expression" dxfId="2793" priority="2531">
      <formula>AND($D$13&lt;&gt;"",ISERROR(FIND(LOWER($D$13),LOWER(O145)))=FALSE)</formula>
    </cfRule>
  </conditionalFormatting>
  <conditionalFormatting sqref="L145:N145">
    <cfRule type="expression" dxfId="2792" priority="2530">
      <formula>AND($D$13&lt;&gt;"",ISERROR(FIND(LOWER($D$13),LOWER(L145)))=FALSE)</formula>
    </cfRule>
  </conditionalFormatting>
  <conditionalFormatting sqref="K145">
    <cfRule type="expression" dxfId="2791" priority="2529">
      <formula>AND($D$13&lt;&gt;"",ISERROR(FIND(LOWER($D$13),LOWER(K145)))=FALSE)</formula>
    </cfRule>
  </conditionalFormatting>
  <conditionalFormatting sqref="A148:O148 A147:B147 I147:J147">
    <cfRule type="expression" dxfId="2790" priority="2528">
      <formula>AND($D$13&lt;&gt;"",ISERROR(FIND(LOWER($D$13),LOWER(A147)))=FALSE)</formula>
    </cfRule>
  </conditionalFormatting>
  <conditionalFormatting sqref="C147">
    <cfRule type="expression" dxfId="2789" priority="2525">
      <formula>AND($D$13&lt;&gt;"",ISERROR(FIND(LOWER($D$13),LOWER(C147)))=FALSE)</formula>
    </cfRule>
  </conditionalFormatting>
  <conditionalFormatting sqref="C147">
    <cfRule type="expression" dxfId="2788" priority="2524">
      <formula>AND($D$13&lt;&gt;"",ISERROR(FIND(LOWER($D$13),LOWER(C147)))=FALSE)</formula>
    </cfRule>
  </conditionalFormatting>
  <conditionalFormatting sqref="C147">
    <cfRule type="expression" dxfId="2787" priority="2523">
      <formula>AND($D$13&lt;&gt;"",ISERROR(FIND(LOWER($D$13),LOWER(C147)))=FALSE)</formula>
    </cfRule>
  </conditionalFormatting>
  <conditionalFormatting sqref="C147">
    <cfRule type="expression" dxfId="2786" priority="2527">
      <formula>AND($D$13&lt;&gt;"",ISERROR(FIND(LOWER($D$13),LOWER(C147)))=FALSE)</formula>
    </cfRule>
  </conditionalFormatting>
  <conditionalFormatting sqref="C147">
    <cfRule type="expression" dxfId="2785" priority="2526">
      <formula>AND($D$13&lt;&gt;"",ISERROR(FIND(LOWER($D$13),LOWER(C147)))=FALSE)</formula>
    </cfRule>
  </conditionalFormatting>
  <conditionalFormatting sqref="C147">
    <cfRule type="expression" dxfId="2784" priority="2520">
      <formula>AND($D$13&lt;&gt;"",ISERROR(FIND(LOWER($D$13),LOWER(C147)))=FALSE)</formula>
    </cfRule>
  </conditionalFormatting>
  <conditionalFormatting sqref="C147">
    <cfRule type="expression" dxfId="2783" priority="2522">
      <formula>AND($D$13&lt;&gt;"",ISERROR(FIND(LOWER($D$13),LOWER(C147)))=FALSE)</formula>
    </cfRule>
  </conditionalFormatting>
  <conditionalFormatting sqref="C147">
    <cfRule type="expression" dxfId="2782" priority="2521">
      <formula>AND($D$13&lt;&gt;"",ISERROR(FIND(LOWER($D$13),LOWER(C147)))=FALSE)</formula>
    </cfRule>
  </conditionalFormatting>
  <conditionalFormatting sqref="D147:E147">
    <cfRule type="expression" dxfId="2781" priority="2519">
      <formula>AND($D$13&lt;&gt;"",ISERROR(FIND(LOWER($D$13),LOWER(D147)))=FALSE)</formula>
    </cfRule>
  </conditionalFormatting>
  <conditionalFormatting sqref="D147:E147">
    <cfRule type="expression" dxfId="2780" priority="2518">
      <formula>AND($D$13&lt;&gt;"",ISERROR(FIND(LOWER($D$13),LOWER(D147)))=FALSE)</formula>
    </cfRule>
  </conditionalFormatting>
  <conditionalFormatting sqref="D147:E147">
    <cfRule type="expression" dxfId="2779" priority="2517">
      <formula>AND($D$13&lt;&gt;"",ISERROR(FIND(LOWER($D$13),LOWER(D147)))=FALSE)</formula>
    </cfRule>
  </conditionalFormatting>
  <conditionalFormatting sqref="D147:E147">
    <cfRule type="expression" dxfId="2778" priority="2516">
      <formula>AND($D$13&lt;&gt;"",ISERROR(FIND(LOWER($D$13),LOWER(D147)))=FALSE)</formula>
    </cfRule>
  </conditionalFormatting>
  <conditionalFormatting sqref="D147:E147">
    <cfRule type="expression" dxfId="2777" priority="2515">
      <formula>AND($D$13&lt;&gt;"",ISERROR(FIND(LOWER($D$13),LOWER(D147)))=FALSE)</formula>
    </cfRule>
  </conditionalFormatting>
  <conditionalFormatting sqref="D147:E147">
    <cfRule type="expression" dxfId="2776" priority="2513">
      <formula>AND($D$13&lt;&gt;"",ISERROR(FIND(LOWER($D$13),LOWER(D147)))=FALSE)</formula>
    </cfRule>
  </conditionalFormatting>
  <conditionalFormatting sqref="D147:E147">
    <cfRule type="expression" dxfId="2775" priority="2514">
      <formula>AND($D$13&lt;&gt;"",ISERROR(FIND(LOWER($D$13),LOWER(D147)))=FALSE)</formula>
    </cfRule>
  </conditionalFormatting>
  <conditionalFormatting sqref="F147">
    <cfRule type="expression" dxfId="2774" priority="2512">
      <formula>AND($D$13&lt;&gt;"",ISERROR(FIND(LOWER($D$13),LOWER(F147)))=FALSE)</formula>
    </cfRule>
  </conditionalFormatting>
  <conditionalFormatting sqref="G147:H147">
    <cfRule type="expression" dxfId="2773" priority="2511">
      <formula>AND($D$13&lt;&gt;"",ISERROR(FIND(LOWER($D$13),LOWER(G147)))=FALSE)</formula>
    </cfRule>
  </conditionalFormatting>
  <conditionalFormatting sqref="C149">
    <cfRule type="expression" dxfId="2772" priority="2485">
      <formula>AND($D$13&lt;&gt;"",ISERROR(FIND(LOWER($D$13),LOWER(C149)))=FALSE)</formula>
    </cfRule>
  </conditionalFormatting>
  <conditionalFormatting sqref="L147:N147">
    <cfRule type="expression" dxfId="2771" priority="2507">
      <formula>AND($D$13&lt;&gt;"",ISERROR(FIND(LOWER($D$13),LOWER(L147)))=FALSE)</formula>
    </cfRule>
  </conditionalFormatting>
  <conditionalFormatting sqref="K147">
    <cfRule type="expression" dxfId="2770" priority="2506">
      <formula>AND($D$13&lt;&gt;"",ISERROR(FIND(LOWER($D$13),LOWER(K147)))=FALSE)</formula>
    </cfRule>
  </conditionalFormatting>
  <conditionalFormatting sqref="O147">
    <cfRule type="expression" dxfId="2769" priority="2505">
      <formula>AND($D$13&lt;&gt;"",ISERROR(FIND(LOWER($D$13),LOWER(O147)))=FALSE)</formula>
    </cfRule>
  </conditionalFormatting>
  <conditionalFormatting sqref="A150:O150 A149:B149 I149:J149">
    <cfRule type="expression" dxfId="2768" priority="2504">
      <formula>AND($D$13&lt;&gt;"",ISERROR(FIND(LOWER($D$13),LOWER(A149)))=FALSE)</formula>
    </cfRule>
  </conditionalFormatting>
  <conditionalFormatting sqref="F149">
    <cfRule type="expression" dxfId="2767" priority="2503">
      <formula>AND($D$13&lt;&gt;"",ISERROR(FIND(LOWER($D$13),LOWER(F149)))=FALSE)</formula>
    </cfRule>
  </conditionalFormatting>
  <conditionalFormatting sqref="D149:E149">
    <cfRule type="expression" dxfId="2766" priority="2499">
      <formula>AND($D$13&lt;&gt;"",ISERROR(FIND(LOWER($D$13),LOWER(D149)))=FALSE)</formula>
    </cfRule>
  </conditionalFormatting>
  <conditionalFormatting sqref="D149:E149">
    <cfRule type="expression" dxfId="2765" priority="2498">
      <formula>AND($D$13&lt;&gt;"",ISERROR(FIND(LOWER($D$13),LOWER(D149)))=FALSE)</formula>
    </cfRule>
  </conditionalFormatting>
  <conditionalFormatting sqref="D149:E149">
    <cfRule type="expression" dxfId="2764" priority="2497">
      <formula>AND($D$13&lt;&gt;"",ISERROR(FIND(LOWER($D$13),LOWER(D149)))=FALSE)</formula>
    </cfRule>
  </conditionalFormatting>
  <conditionalFormatting sqref="D149:E149">
    <cfRule type="expression" dxfId="2763" priority="2495">
      <formula>AND($D$13&lt;&gt;"",ISERROR(FIND(LOWER($D$13),LOWER(D149)))=FALSE)</formula>
    </cfRule>
  </conditionalFormatting>
  <conditionalFormatting sqref="D149:E149">
    <cfRule type="expression" dxfId="2762" priority="2496">
      <formula>AND($D$13&lt;&gt;"",ISERROR(FIND(LOWER($D$13),LOWER(D149)))=FALSE)</formula>
    </cfRule>
  </conditionalFormatting>
  <conditionalFormatting sqref="O149">
    <cfRule type="expression" dxfId="2761" priority="2494">
      <formula>AND($D$13&lt;&gt;"",ISERROR(FIND(LOWER($D$13),LOWER(O149)))=FALSE)</formula>
    </cfRule>
  </conditionalFormatting>
  <conditionalFormatting sqref="L149:N149">
    <cfRule type="expression" dxfId="2760" priority="2493">
      <formula>AND($D$13&lt;&gt;"",ISERROR(FIND(LOWER($D$13),LOWER(L149)))=FALSE)</formula>
    </cfRule>
  </conditionalFormatting>
  <conditionalFormatting sqref="C149">
    <cfRule type="expression" dxfId="2759" priority="2490">
      <formula>AND($D$13&lt;&gt;"",ISERROR(FIND(LOWER($D$13),LOWER(C149)))=FALSE)</formula>
    </cfRule>
  </conditionalFormatting>
  <conditionalFormatting sqref="C149">
    <cfRule type="expression" dxfId="2758" priority="2489">
      <formula>AND($D$13&lt;&gt;"",ISERROR(FIND(LOWER($D$13),LOWER(C149)))=FALSE)</formula>
    </cfRule>
  </conditionalFormatting>
  <conditionalFormatting sqref="C149">
    <cfRule type="expression" dxfId="2757" priority="2488">
      <formula>AND($D$13&lt;&gt;"",ISERROR(FIND(LOWER($D$13),LOWER(C149)))=FALSE)</formula>
    </cfRule>
  </conditionalFormatting>
  <conditionalFormatting sqref="C149">
    <cfRule type="expression" dxfId="2756" priority="2492">
      <formula>AND($D$13&lt;&gt;"",ISERROR(FIND(LOWER($D$13),LOWER(C149)))=FALSE)</formula>
    </cfRule>
  </conditionalFormatting>
  <conditionalFormatting sqref="C149">
    <cfRule type="expression" dxfId="2755" priority="2491">
      <formula>AND($D$13&lt;&gt;"",ISERROR(FIND(LOWER($D$13),LOWER(C149)))=FALSE)</formula>
    </cfRule>
  </conditionalFormatting>
  <conditionalFormatting sqref="C149">
    <cfRule type="expression" dxfId="2754" priority="2487">
      <formula>AND($D$13&lt;&gt;"",ISERROR(FIND(LOWER($D$13),LOWER(C149)))=FALSE)</formula>
    </cfRule>
  </conditionalFormatting>
  <conditionalFormatting sqref="C149">
    <cfRule type="expression" dxfId="2753" priority="2486">
      <formula>AND($D$13&lt;&gt;"",ISERROR(FIND(LOWER($D$13),LOWER(C149)))=FALSE)</formula>
    </cfRule>
  </conditionalFormatting>
  <conditionalFormatting sqref="A130:O130 A129:B129">
    <cfRule type="expression" dxfId="2752" priority="2482">
      <formula>AND($D$13&lt;&gt;"",ISERROR(FIND(LOWER($D$13),LOWER(A129)))=FALSE)</formula>
    </cfRule>
  </conditionalFormatting>
  <conditionalFormatting sqref="C129">
    <cfRule type="expression" dxfId="2751" priority="2481">
      <formula>AND($D$13&lt;&gt;"",ISERROR(FIND(LOWER($D$13),LOWER(C129)))=FALSE)</formula>
    </cfRule>
  </conditionalFormatting>
  <conditionalFormatting sqref="C129">
    <cfRule type="expression" dxfId="2750" priority="2480">
      <formula>AND($D$13&lt;&gt;"",ISERROR(FIND(LOWER($D$13),LOWER(C129)))=FALSE)</formula>
    </cfRule>
  </conditionalFormatting>
  <conditionalFormatting sqref="D129:E129">
    <cfRule type="expression" dxfId="2749" priority="2476">
      <formula>AND($D$13&lt;&gt;"",ISERROR(FIND(LOWER($D$13),LOWER(D129)))=FALSE)</formula>
    </cfRule>
  </conditionalFormatting>
  <conditionalFormatting sqref="D129:E129">
    <cfRule type="expression" dxfId="2748" priority="2475">
      <formula>AND($D$13&lt;&gt;"",ISERROR(FIND(LOWER($D$13),LOWER(D129)))=FALSE)</formula>
    </cfRule>
  </conditionalFormatting>
  <conditionalFormatting sqref="D129:E129">
    <cfRule type="expression" dxfId="2747" priority="2474">
      <formula>AND($D$13&lt;&gt;"",ISERROR(FIND(LOWER($D$13),LOWER(D129)))=FALSE)</formula>
    </cfRule>
  </conditionalFormatting>
  <conditionalFormatting sqref="I129">
    <cfRule type="expression" dxfId="2746" priority="2479">
      <formula>AND($D$13&lt;&gt;"",ISERROR(FIND(LOWER($D$13),LOWER(I129)))=FALSE)</formula>
    </cfRule>
  </conditionalFormatting>
  <conditionalFormatting sqref="G129:H129">
    <cfRule type="expression" dxfId="2745" priority="2478">
      <formula>AND($D$13&lt;&gt;"",ISERROR(FIND(LOWER($D$13),LOWER(G129)))=FALSE)</formula>
    </cfRule>
  </conditionalFormatting>
  <conditionalFormatting sqref="D129:E129">
    <cfRule type="expression" dxfId="2744" priority="2477">
      <formula>AND($D$13&lt;&gt;"",ISERROR(FIND(LOWER($D$13),LOWER(D129)))=FALSE)</formula>
    </cfRule>
  </conditionalFormatting>
  <conditionalFormatting sqref="D129:E129">
    <cfRule type="expression" dxfId="2743" priority="2473">
      <formula>AND($D$13&lt;&gt;"",ISERROR(FIND(LOWER($D$13),LOWER(D129)))=FALSE)</formula>
    </cfRule>
  </conditionalFormatting>
  <conditionalFormatting sqref="D129:E129">
    <cfRule type="expression" dxfId="2742" priority="2472">
      <formula>AND($D$13&lt;&gt;"",ISERROR(FIND(LOWER($D$13),LOWER(D129)))=FALSE)</formula>
    </cfRule>
  </conditionalFormatting>
  <conditionalFormatting sqref="D129:E129">
    <cfRule type="expression" dxfId="2741" priority="2471">
      <formula>AND($D$13&lt;&gt;"",ISERROR(FIND(LOWER($D$13),LOWER(D129)))=FALSE)</formula>
    </cfRule>
  </conditionalFormatting>
  <conditionalFormatting sqref="J129">
    <cfRule type="expression" dxfId="2740" priority="2470">
      <formula>AND($D$13&lt;&gt;"",ISERROR(FIND(LOWER($D$13),LOWER(J129)))=FALSE)</formula>
    </cfRule>
  </conditionalFormatting>
  <conditionalFormatting sqref="O129">
    <cfRule type="expression" dxfId="2739" priority="2469">
      <formula>AND($D$13&lt;&gt;"",ISERROR(FIND(LOWER($D$13),LOWER(O129)))=FALSE)</formula>
    </cfRule>
  </conditionalFormatting>
  <conditionalFormatting sqref="L129:N129">
    <cfRule type="expression" dxfId="2738" priority="2468">
      <formula>AND($D$13&lt;&gt;"",ISERROR(FIND(LOWER($D$13),LOWER(L129)))=FALSE)</formula>
    </cfRule>
  </conditionalFormatting>
  <conditionalFormatting sqref="K129">
    <cfRule type="expression" dxfId="2737" priority="2467">
      <formula>AND($D$13&lt;&gt;"",ISERROR(FIND(LOWER($D$13),LOWER(K129)))=FALSE)</formula>
    </cfRule>
  </conditionalFormatting>
  <conditionalFormatting sqref="F129">
    <cfRule type="expression" dxfId="2736" priority="2466">
      <formula>AND($D$13&lt;&gt;"",ISERROR(FIND(LOWER($D$13),LOWER(F129)))=FALSE)</formula>
    </cfRule>
  </conditionalFormatting>
  <conditionalFormatting sqref="A152:O152 A151:B151">
    <cfRule type="expression" dxfId="2735" priority="2465">
      <formula>AND($D$13&lt;&gt;"",ISERROR(FIND(LOWER($D$13),LOWER(A151)))=FALSE)</formula>
    </cfRule>
  </conditionalFormatting>
  <conditionalFormatting sqref="C151">
    <cfRule type="expression" dxfId="2734" priority="2464">
      <formula>AND($D$13&lt;&gt;"",ISERROR(FIND(LOWER($D$13),LOWER(C151)))=FALSE)</formula>
    </cfRule>
  </conditionalFormatting>
  <conditionalFormatting sqref="C151">
    <cfRule type="expression" dxfId="2733" priority="2463">
      <formula>AND($D$13&lt;&gt;"",ISERROR(FIND(LOWER($D$13),LOWER(C151)))=FALSE)</formula>
    </cfRule>
  </conditionalFormatting>
  <conditionalFormatting sqref="D151:E151">
    <cfRule type="expression" dxfId="2732" priority="2459">
      <formula>AND($D$13&lt;&gt;"",ISERROR(FIND(LOWER($D$13),LOWER(D151)))=FALSE)</formula>
    </cfRule>
  </conditionalFormatting>
  <conditionalFormatting sqref="D151:E151">
    <cfRule type="expression" dxfId="2731" priority="2458">
      <formula>AND($D$13&lt;&gt;"",ISERROR(FIND(LOWER($D$13),LOWER(D151)))=FALSE)</formula>
    </cfRule>
  </conditionalFormatting>
  <conditionalFormatting sqref="D151:E151">
    <cfRule type="expression" dxfId="2730" priority="2457">
      <formula>AND($D$13&lt;&gt;"",ISERROR(FIND(LOWER($D$13),LOWER(D151)))=FALSE)</formula>
    </cfRule>
  </conditionalFormatting>
  <conditionalFormatting sqref="I151">
    <cfRule type="expression" dxfId="2729" priority="2462">
      <formula>AND($D$13&lt;&gt;"",ISERROR(FIND(LOWER($D$13),LOWER(I151)))=FALSE)</formula>
    </cfRule>
  </conditionalFormatting>
  <conditionalFormatting sqref="G151:H151">
    <cfRule type="expression" dxfId="2728" priority="2461">
      <formula>AND($D$13&lt;&gt;"",ISERROR(FIND(LOWER($D$13),LOWER(G151)))=FALSE)</formula>
    </cfRule>
  </conditionalFormatting>
  <conditionalFormatting sqref="D151:E151">
    <cfRule type="expression" dxfId="2727" priority="2460">
      <formula>AND($D$13&lt;&gt;"",ISERROR(FIND(LOWER($D$13),LOWER(D151)))=FALSE)</formula>
    </cfRule>
  </conditionalFormatting>
  <conditionalFormatting sqref="D151:E151">
    <cfRule type="expression" dxfId="2726" priority="2456">
      <formula>AND($D$13&lt;&gt;"",ISERROR(FIND(LOWER($D$13),LOWER(D151)))=FALSE)</formula>
    </cfRule>
  </conditionalFormatting>
  <conditionalFormatting sqref="D151:E151">
    <cfRule type="expression" dxfId="2725" priority="2455">
      <formula>AND($D$13&lt;&gt;"",ISERROR(FIND(LOWER($D$13),LOWER(D151)))=FALSE)</formula>
    </cfRule>
  </conditionalFormatting>
  <conditionalFormatting sqref="D151:E151">
    <cfRule type="expression" dxfId="2724" priority="2454">
      <formula>AND($D$13&lt;&gt;"",ISERROR(FIND(LOWER($D$13),LOWER(D151)))=FALSE)</formula>
    </cfRule>
  </conditionalFormatting>
  <conditionalFormatting sqref="J151">
    <cfRule type="expression" dxfId="2723" priority="2453">
      <formula>AND($D$13&lt;&gt;"",ISERROR(FIND(LOWER($D$13),LOWER(J151)))=FALSE)</formula>
    </cfRule>
  </conditionalFormatting>
  <conditionalFormatting sqref="O151">
    <cfRule type="expression" dxfId="2722" priority="2452">
      <formula>AND($D$13&lt;&gt;"",ISERROR(FIND(LOWER($D$13),LOWER(O151)))=FALSE)</formula>
    </cfRule>
  </conditionalFormatting>
  <conditionalFormatting sqref="L151:N151">
    <cfRule type="expression" dxfId="2721" priority="2451">
      <formula>AND($D$13&lt;&gt;"",ISERROR(FIND(LOWER($D$13),LOWER(L151)))=FALSE)</formula>
    </cfRule>
  </conditionalFormatting>
  <conditionalFormatting sqref="K151">
    <cfRule type="expression" dxfId="2720" priority="2450">
      <formula>AND($D$13&lt;&gt;"",ISERROR(FIND(LOWER($D$13),LOWER(K151)))=FALSE)</formula>
    </cfRule>
  </conditionalFormatting>
  <conditionalFormatting sqref="F151">
    <cfRule type="expression" dxfId="2719" priority="2449">
      <formula>AND($D$13&lt;&gt;"",ISERROR(FIND(LOWER($D$13),LOWER(F151)))=FALSE)</formula>
    </cfRule>
  </conditionalFormatting>
  <conditionalFormatting sqref="G153:H153">
    <cfRule type="expression" dxfId="2718" priority="2446">
      <formula>AND($D$13&lt;&gt;"",ISERROR(FIND(LOWER($D$13),LOWER(G153)))=FALSE)</formula>
    </cfRule>
  </conditionalFormatting>
  <conditionalFormatting sqref="C153">
    <cfRule type="expression" dxfId="2717" priority="2429">
      <formula>AND($D$13&lt;&gt;"",ISERROR(FIND(LOWER($D$13),LOWER(C153)))=FALSE)</formula>
    </cfRule>
  </conditionalFormatting>
  <conditionalFormatting sqref="A154:O154 A153:B153 I153:J153">
    <cfRule type="expression" dxfId="2716" priority="2448">
      <formula>AND($D$13&lt;&gt;"",ISERROR(FIND(LOWER($D$13),LOWER(A153)))=FALSE)</formula>
    </cfRule>
  </conditionalFormatting>
  <conditionalFormatting sqref="F153">
    <cfRule type="expression" dxfId="2715" priority="2447">
      <formula>AND($D$13&lt;&gt;"",ISERROR(FIND(LOWER($D$13),LOWER(F153)))=FALSE)</formula>
    </cfRule>
  </conditionalFormatting>
  <conditionalFormatting sqref="C153">
    <cfRule type="expression" dxfId="2714" priority="2434">
      <formula>AND($D$13&lt;&gt;"",ISERROR(FIND(LOWER($D$13),LOWER(C153)))=FALSE)</formula>
    </cfRule>
  </conditionalFormatting>
  <conditionalFormatting sqref="C153">
    <cfRule type="expression" dxfId="2713" priority="2433">
      <formula>AND($D$13&lt;&gt;"",ISERROR(FIND(LOWER($D$13),LOWER(C153)))=FALSE)</formula>
    </cfRule>
  </conditionalFormatting>
  <conditionalFormatting sqref="C153">
    <cfRule type="expression" dxfId="2712" priority="2432">
      <formula>AND($D$13&lt;&gt;"",ISERROR(FIND(LOWER($D$13),LOWER(C153)))=FALSE)</formula>
    </cfRule>
  </conditionalFormatting>
  <conditionalFormatting sqref="C153">
    <cfRule type="expression" dxfId="2711" priority="2436">
      <formula>AND($D$13&lt;&gt;"",ISERROR(FIND(LOWER($D$13),LOWER(C153)))=FALSE)</formula>
    </cfRule>
  </conditionalFormatting>
  <conditionalFormatting sqref="C153">
    <cfRule type="expression" dxfId="2710" priority="2435">
      <formula>AND($D$13&lt;&gt;"",ISERROR(FIND(LOWER($D$13),LOWER(C153)))=FALSE)</formula>
    </cfRule>
  </conditionalFormatting>
  <conditionalFormatting sqref="C153">
    <cfRule type="expression" dxfId="2709" priority="2431">
      <formula>AND($D$13&lt;&gt;"",ISERROR(FIND(LOWER($D$13),LOWER(C153)))=FALSE)</formula>
    </cfRule>
  </conditionalFormatting>
  <conditionalFormatting sqref="C153">
    <cfRule type="expression" dxfId="2708" priority="2430">
      <formula>AND($D$13&lt;&gt;"",ISERROR(FIND(LOWER($D$13),LOWER(C153)))=FALSE)</formula>
    </cfRule>
  </conditionalFormatting>
  <conditionalFormatting sqref="D153:E153">
    <cfRule type="expression" dxfId="2707" priority="2427">
      <formula>AND($D$13&lt;&gt;"",ISERROR(FIND(LOWER($D$13),LOWER(D153)))=FALSE)</formula>
    </cfRule>
  </conditionalFormatting>
  <conditionalFormatting sqref="D153:E153">
    <cfRule type="expression" dxfId="2706" priority="2426">
      <formula>AND($D$13&lt;&gt;"",ISERROR(FIND(LOWER($D$13),LOWER(D153)))=FALSE)</formula>
    </cfRule>
  </conditionalFormatting>
  <conditionalFormatting sqref="D153:E153">
    <cfRule type="expression" dxfId="2705" priority="2425">
      <formula>AND($D$13&lt;&gt;"",ISERROR(FIND(LOWER($D$13),LOWER(D153)))=FALSE)</formula>
    </cfRule>
  </conditionalFormatting>
  <conditionalFormatting sqref="D153:E153">
    <cfRule type="expression" dxfId="2704" priority="2424">
      <formula>AND($D$13&lt;&gt;"",ISERROR(FIND(LOWER($D$13),LOWER(D153)))=FALSE)</formula>
    </cfRule>
  </conditionalFormatting>
  <conditionalFormatting sqref="D153:E153">
    <cfRule type="expression" dxfId="2703" priority="2423">
      <formula>AND($D$13&lt;&gt;"",ISERROR(FIND(LOWER($D$13),LOWER(D153)))=FALSE)</formula>
    </cfRule>
  </conditionalFormatting>
  <conditionalFormatting sqref="D153:E153">
    <cfRule type="expression" dxfId="2702" priority="2421">
      <formula>AND($D$13&lt;&gt;"",ISERROR(FIND(LOWER($D$13),LOWER(D153)))=FALSE)</formula>
    </cfRule>
  </conditionalFormatting>
  <conditionalFormatting sqref="D153:E153">
    <cfRule type="expression" dxfId="2701" priority="2422">
      <formula>AND($D$13&lt;&gt;"",ISERROR(FIND(LOWER($D$13),LOWER(D153)))=FALSE)</formula>
    </cfRule>
  </conditionalFormatting>
  <conditionalFormatting sqref="O153">
    <cfRule type="expression" dxfId="2700" priority="2420">
      <formula>AND($D$13&lt;&gt;"",ISERROR(FIND(LOWER($D$13),LOWER(O153)))=FALSE)</formula>
    </cfRule>
  </conditionalFormatting>
  <conditionalFormatting sqref="L153:N153">
    <cfRule type="expression" dxfId="2699" priority="2419">
      <formula>AND($D$13&lt;&gt;"",ISERROR(FIND(LOWER($D$13),LOWER(L153)))=FALSE)</formula>
    </cfRule>
  </conditionalFormatting>
  <conditionalFormatting sqref="K153">
    <cfRule type="expression" dxfId="2698" priority="2418">
      <formula>AND($D$13&lt;&gt;"",ISERROR(FIND(LOWER($D$13),LOWER(K153)))=FALSE)</formula>
    </cfRule>
  </conditionalFormatting>
  <conditionalFormatting sqref="G155:H155">
    <cfRule type="expression" dxfId="2697" priority="2415">
      <formula>AND($D$13&lt;&gt;"",ISERROR(FIND(LOWER($D$13),LOWER(G155)))=FALSE)</formula>
    </cfRule>
  </conditionalFormatting>
  <conditionalFormatting sqref="C155">
    <cfRule type="expression" dxfId="2696" priority="2407">
      <formula>AND($D$13&lt;&gt;"",ISERROR(FIND(LOWER($D$13),LOWER(C155)))=FALSE)</formula>
    </cfRule>
  </conditionalFormatting>
  <conditionalFormatting sqref="A156:O156 A155:B155 I155:J155">
    <cfRule type="expression" dxfId="2695" priority="2417">
      <formula>AND($D$13&lt;&gt;"",ISERROR(FIND(LOWER($D$13),LOWER(A155)))=FALSE)</formula>
    </cfRule>
  </conditionalFormatting>
  <conditionalFormatting sqref="F155">
    <cfRule type="expression" dxfId="2694" priority="2416">
      <formula>AND($D$13&lt;&gt;"",ISERROR(FIND(LOWER($D$13),LOWER(F155)))=FALSE)</formula>
    </cfRule>
  </conditionalFormatting>
  <conditionalFormatting sqref="C155">
    <cfRule type="expression" dxfId="2693" priority="2412">
      <formula>AND($D$13&lt;&gt;"",ISERROR(FIND(LOWER($D$13),LOWER(C155)))=FALSE)</formula>
    </cfRule>
  </conditionalFormatting>
  <conditionalFormatting sqref="C155">
    <cfRule type="expression" dxfId="2692" priority="2411">
      <formula>AND($D$13&lt;&gt;"",ISERROR(FIND(LOWER($D$13),LOWER(C155)))=FALSE)</formula>
    </cfRule>
  </conditionalFormatting>
  <conditionalFormatting sqref="C155">
    <cfRule type="expression" dxfId="2691" priority="2410">
      <formula>AND($D$13&lt;&gt;"",ISERROR(FIND(LOWER($D$13),LOWER(C155)))=FALSE)</formula>
    </cfRule>
  </conditionalFormatting>
  <conditionalFormatting sqref="C155">
    <cfRule type="expression" dxfId="2690" priority="2414">
      <formula>AND($D$13&lt;&gt;"",ISERROR(FIND(LOWER($D$13),LOWER(C155)))=FALSE)</formula>
    </cfRule>
  </conditionalFormatting>
  <conditionalFormatting sqref="C155">
    <cfRule type="expression" dxfId="2689" priority="2413">
      <formula>AND($D$13&lt;&gt;"",ISERROR(FIND(LOWER($D$13),LOWER(C155)))=FALSE)</formula>
    </cfRule>
  </conditionalFormatting>
  <conditionalFormatting sqref="C155">
    <cfRule type="expression" dxfId="2688" priority="2409">
      <formula>AND($D$13&lt;&gt;"",ISERROR(FIND(LOWER($D$13),LOWER(C155)))=FALSE)</formula>
    </cfRule>
  </conditionalFormatting>
  <conditionalFormatting sqref="C155">
    <cfRule type="expression" dxfId="2687" priority="2408">
      <formula>AND($D$13&lt;&gt;"",ISERROR(FIND(LOWER($D$13),LOWER(C155)))=FALSE)</formula>
    </cfRule>
  </conditionalFormatting>
  <conditionalFormatting sqref="D155:E155">
    <cfRule type="expression" dxfId="2686" priority="2406">
      <formula>AND($D$13&lt;&gt;"",ISERROR(FIND(LOWER($D$13),LOWER(D155)))=FALSE)</formula>
    </cfRule>
  </conditionalFormatting>
  <conditionalFormatting sqref="D155:E155">
    <cfRule type="expression" dxfId="2685" priority="2405">
      <formula>AND($D$13&lt;&gt;"",ISERROR(FIND(LOWER($D$13),LOWER(D155)))=FALSE)</formula>
    </cfRule>
  </conditionalFormatting>
  <conditionalFormatting sqref="D155:E155">
    <cfRule type="expression" dxfId="2684" priority="2404">
      <formula>AND($D$13&lt;&gt;"",ISERROR(FIND(LOWER($D$13),LOWER(D155)))=FALSE)</formula>
    </cfRule>
  </conditionalFormatting>
  <conditionalFormatting sqref="D155:E155">
    <cfRule type="expression" dxfId="2683" priority="2403">
      <formula>AND($D$13&lt;&gt;"",ISERROR(FIND(LOWER($D$13),LOWER(D155)))=FALSE)</formula>
    </cfRule>
  </conditionalFormatting>
  <conditionalFormatting sqref="D155:E155">
    <cfRule type="expression" dxfId="2682" priority="2402">
      <formula>AND($D$13&lt;&gt;"",ISERROR(FIND(LOWER($D$13),LOWER(D155)))=FALSE)</formula>
    </cfRule>
  </conditionalFormatting>
  <conditionalFormatting sqref="D155:E155">
    <cfRule type="expression" dxfId="2681" priority="2400">
      <formula>AND($D$13&lt;&gt;"",ISERROR(FIND(LOWER($D$13),LOWER(D155)))=FALSE)</formula>
    </cfRule>
  </conditionalFormatting>
  <conditionalFormatting sqref="D155:E155">
    <cfRule type="expression" dxfId="2680" priority="2401">
      <formula>AND($D$13&lt;&gt;"",ISERROR(FIND(LOWER($D$13),LOWER(D155)))=FALSE)</formula>
    </cfRule>
  </conditionalFormatting>
  <conditionalFormatting sqref="O155">
    <cfRule type="expression" dxfId="2679" priority="2399">
      <formula>AND($D$13&lt;&gt;"",ISERROR(FIND(LOWER($D$13),LOWER(O155)))=FALSE)</formula>
    </cfRule>
  </conditionalFormatting>
  <conditionalFormatting sqref="L155:N155">
    <cfRule type="expression" dxfId="2678" priority="2398">
      <formula>AND($D$13&lt;&gt;"",ISERROR(FIND(LOWER($D$13),LOWER(L155)))=FALSE)</formula>
    </cfRule>
  </conditionalFormatting>
  <conditionalFormatting sqref="K155">
    <cfRule type="expression" dxfId="2677" priority="2397">
      <formula>AND($D$13&lt;&gt;"",ISERROR(FIND(LOWER($D$13),LOWER(K155)))=FALSE)</formula>
    </cfRule>
  </conditionalFormatting>
  <conditionalFormatting sqref="G157:H157">
    <cfRule type="expression" dxfId="2676" priority="2394">
      <formula>AND($D$13&lt;&gt;"",ISERROR(FIND(LOWER($D$13),LOWER(G157)))=FALSE)</formula>
    </cfRule>
  </conditionalFormatting>
  <conditionalFormatting sqref="C157">
    <cfRule type="expression" dxfId="2675" priority="2386">
      <formula>AND($D$13&lt;&gt;"",ISERROR(FIND(LOWER($D$13),LOWER(C157)))=FALSE)</formula>
    </cfRule>
  </conditionalFormatting>
  <conditionalFormatting sqref="A158:O158 A157:B157 I157:J157">
    <cfRule type="expression" dxfId="2674" priority="2396">
      <formula>AND($D$13&lt;&gt;"",ISERROR(FIND(LOWER($D$13),LOWER(A157)))=FALSE)</formula>
    </cfRule>
  </conditionalFormatting>
  <conditionalFormatting sqref="F157">
    <cfRule type="expression" dxfId="2673" priority="2395">
      <formula>AND($D$13&lt;&gt;"",ISERROR(FIND(LOWER($D$13),LOWER(F157)))=FALSE)</formula>
    </cfRule>
  </conditionalFormatting>
  <conditionalFormatting sqref="C157">
    <cfRule type="expression" dxfId="2672" priority="2391">
      <formula>AND($D$13&lt;&gt;"",ISERROR(FIND(LOWER($D$13),LOWER(C157)))=FALSE)</formula>
    </cfRule>
  </conditionalFormatting>
  <conditionalFormatting sqref="C157">
    <cfRule type="expression" dxfId="2671" priority="2390">
      <formula>AND($D$13&lt;&gt;"",ISERROR(FIND(LOWER($D$13),LOWER(C157)))=FALSE)</formula>
    </cfRule>
  </conditionalFormatting>
  <conditionalFormatting sqref="C157">
    <cfRule type="expression" dxfId="2670" priority="2389">
      <formula>AND($D$13&lt;&gt;"",ISERROR(FIND(LOWER($D$13),LOWER(C157)))=FALSE)</formula>
    </cfRule>
  </conditionalFormatting>
  <conditionalFormatting sqref="C157">
    <cfRule type="expression" dxfId="2669" priority="2393">
      <formula>AND($D$13&lt;&gt;"",ISERROR(FIND(LOWER($D$13),LOWER(C157)))=FALSE)</formula>
    </cfRule>
  </conditionalFormatting>
  <conditionalFormatting sqref="C157">
    <cfRule type="expression" dxfId="2668" priority="2392">
      <formula>AND($D$13&lt;&gt;"",ISERROR(FIND(LOWER($D$13),LOWER(C157)))=FALSE)</formula>
    </cfRule>
  </conditionalFormatting>
  <conditionalFormatting sqref="C157">
    <cfRule type="expression" dxfId="2667" priority="2388">
      <formula>AND($D$13&lt;&gt;"",ISERROR(FIND(LOWER($D$13),LOWER(C157)))=FALSE)</formula>
    </cfRule>
  </conditionalFormatting>
  <conditionalFormatting sqref="C157">
    <cfRule type="expression" dxfId="2666" priority="2387">
      <formula>AND($D$13&lt;&gt;"",ISERROR(FIND(LOWER($D$13),LOWER(C157)))=FALSE)</formula>
    </cfRule>
  </conditionalFormatting>
  <conditionalFormatting sqref="D157:E157">
    <cfRule type="expression" dxfId="2665" priority="2385">
      <formula>AND($D$13&lt;&gt;"",ISERROR(FIND(LOWER($D$13),LOWER(D157)))=FALSE)</formula>
    </cfRule>
  </conditionalFormatting>
  <conditionalFormatting sqref="D157:E157">
    <cfRule type="expression" dxfId="2664" priority="2384">
      <formula>AND($D$13&lt;&gt;"",ISERROR(FIND(LOWER($D$13),LOWER(D157)))=FALSE)</formula>
    </cfRule>
  </conditionalFormatting>
  <conditionalFormatting sqref="D157:E157">
    <cfRule type="expression" dxfId="2663" priority="2383">
      <formula>AND($D$13&lt;&gt;"",ISERROR(FIND(LOWER($D$13),LOWER(D157)))=FALSE)</formula>
    </cfRule>
  </conditionalFormatting>
  <conditionalFormatting sqref="D157:E157">
    <cfRule type="expression" dxfId="2662" priority="2382">
      <formula>AND($D$13&lt;&gt;"",ISERROR(FIND(LOWER($D$13),LOWER(D157)))=FALSE)</formula>
    </cfRule>
  </conditionalFormatting>
  <conditionalFormatting sqref="D157:E157">
    <cfRule type="expression" dxfId="2661" priority="2381">
      <formula>AND($D$13&lt;&gt;"",ISERROR(FIND(LOWER($D$13),LOWER(D157)))=FALSE)</formula>
    </cfRule>
  </conditionalFormatting>
  <conditionalFormatting sqref="D157:E157">
    <cfRule type="expression" dxfId="2660" priority="2379">
      <formula>AND($D$13&lt;&gt;"",ISERROR(FIND(LOWER($D$13),LOWER(D157)))=FALSE)</formula>
    </cfRule>
  </conditionalFormatting>
  <conditionalFormatting sqref="D157:E157">
    <cfRule type="expression" dxfId="2659" priority="2380">
      <formula>AND($D$13&lt;&gt;"",ISERROR(FIND(LOWER($D$13),LOWER(D157)))=FALSE)</formula>
    </cfRule>
  </conditionalFormatting>
  <conditionalFormatting sqref="O157">
    <cfRule type="expression" dxfId="2658" priority="2378">
      <formula>AND($D$13&lt;&gt;"",ISERROR(FIND(LOWER($D$13),LOWER(O157)))=FALSE)</formula>
    </cfRule>
  </conditionalFormatting>
  <conditionalFormatting sqref="L157:N157">
    <cfRule type="expression" dxfId="2657" priority="2377">
      <formula>AND($D$13&lt;&gt;"",ISERROR(FIND(LOWER($D$13),LOWER(L157)))=FALSE)</formula>
    </cfRule>
  </conditionalFormatting>
  <conditionalFormatting sqref="K157">
    <cfRule type="expression" dxfId="2656" priority="2376">
      <formula>AND($D$13&lt;&gt;"",ISERROR(FIND(LOWER($D$13),LOWER(K157)))=FALSE)</formula>
    </cfRule>
  </conditionalFormatting>
  <conditionalFormatting sqref="D159:E159">
    <cfRule type="expression" dxfId="2655" priority="2371">
      <formula>AND($D$13&lt;&gt;"",ISERROR(FIND(LOWER($D$13),LOWER(D159)))=FALSE)</formula>
    </cfRule>
  </conditionalFormatting>
  <conditionalFormatting sqref="K159">
    <cfRule type="expression" dxfId="2654" priority="2355">
      <formula>AND($D$13&lt;&gt;"",ISERROR(FIND(LOWER($D$13),LOWER(K159)))=FALSE)</formula>
    </cfRule>
  </conditionalFormatting>
  <conditionalFormatting sqref="G159:H159">
    <cfRule type="expression" dxfId="2653" priority="2373">
      <formula>AND($D$13&lt;&gt;"",ISERROR(FIND(LOWER($D$13),LOWER(G159)))=FALSE)</formula>
    </cfRule>
  </conditionalFormatting>
  <conditionalFormatting sqref="D159:E159">
    <cfRule type="expression" dxfId="2652" priority="2372">
      <formula>AND($D$13&lt;&gt;"",ISERROR(FIND(LOWER($D$13),LOWER(D159)))=FALSE)</formula>
    </cfRule>
  </conditionalFormatting>
  <conditionalFormatting sqref="C159">
    <cfRule type="expression" dxfId="2651" priority="2356">
      <formula>AND($D$13&lt;&gt;"",ISERROR(FIND(LOWER($D$13),LOWER(C159)))=FALSE)</formula>
    </cfRule>
  </conditionalFormatting>
  <conditionalFormatting sqref="A160:O160 A159:B159 I159:J159">
    <cfRule type="expression" dxfId="2650" priority="2375">
      <formula>AND($D$13&lt;&gt;"",ISERROR(FIND(LOWER($D$13),LOWER(A159)))=FALSE)</formula>
    </cfRule>
  </conditionalFormatting>
  <conditionalFormatting sqref="F159">
    <cfRule type="expression" dxfId="2649" priority="2374">
      <formula>AND($D$13&lt;&gt;"",ISERROR(FIND(LOWER($D$13),LOWER(F159)))=FALSE)</formula>
    </cfRule>
  </conditionalFormatting>
  <conditionalFormatting sqref="D159:E159">
    <cfRule type="expression" dxfId="2648" priority="2370">
      <formula>AND($D$13&lt;&gt;"",ISERROR(FIND(LOWER($D$13),LOWER(D159)))=FALSE)</formula>
    </cfRule>
  </conditionalFormatting>
  <conditionalFormatting sqref="D159:E159">
    <cfRule type="expression" dxfId="2647" priority="2369">
      <formula>AND($D$13&lt;&gt;"",ISERROR(FIND(LOWER($D$13),LOWER(D159)))=FALSE)</formula>
    </cfRule>
  </conditionalFormatting>
  <conditionalFormatting sqref="D159:E159">
    <cfRule type="expression" dxfId="2646" priority="2368">
      <formula>AND($D$13&lt;&gt;"",ISERROR(FIND(LOWER($D$13),LOWER(D159)))=FALSE)</formula>
    </cfRule>
  </conditionalFormatting>
  <conditionalFormatting sqref="D159:E159">
    <cfRule type="expression" dxfId="2645" priority="2366">
      <formula>AND($D$13&lt;&gt;"",ISERROR(FIND(LOWER($D$13),LOWER(D159)))=FALSE)</formula>
    </cfRule>
  </conditionalFormatting>
  <conditionalFormatting sqref="D159:E159">
    <cfRule type="expression" dxfId="2644" priority="2367">
      <formula>AND($D$13&lt;&gt;"",ISERROR(FIND(LOWER($D$13),LOWER(D159)))=FALSE)</formula>
    </cfRule>
  </conditionalFormatting>
  <conditionalFormatting sqref="O159">
    <cfRule type="expression" dxfId="2643" priority="2365">
      <formula>AND($D$13&lt;&gt;"",ISERROR(FIND(LOWER($D$13),LOWER(O159)))=FALSE)</formula>
    </cfRule>
  </conditionalFormatting>
  <conditionalFormatting sqref="L159:N159">
    <cfRule type="expression" dxfId="2642" priority="2364">
      <formula>AND($D$13&lt;&gt;"",ISERROR(FIND(LOWER($D$13),LOWER(L159)))=FALSE)</formula>
    </cfRule>
  </conditionalFormatting>
  <conditionalFormatting sqref="C159">
    <cfRule type="expression" dxfId="2641" priority="2361">
      <formula>AND($D$13&lt;&gt;"",ISERROR(FIND(LOWER($D$13),LOWER(C159)))=FALSE)</formula>
    </cfRule>
  </conditionalFormatting>
  <conditionalFormatting sqref="C159">
    <cfRule type="expression" dxfId="2640" priority="2360">
      <formula>AND($D$13&lt;&gt;"",ISERROR(FIND(LOWER($D$13),LOWER(C159)))=FALSE)</formula>
    </cfRule>
  </conditionalFormatting>
  <conditionalFormatting sqref="C159">
    <cfRule type="expression" dxfId="2639" priority="2359">
      <formula>AND($D$13&lt;&gt;"",ISERROR(FIND(LOWER($D$13),LOWER(C159)))=FALSE)</formula>
    </cfRule>
  </conditionalFormatting>
  <conditionalFormatting sqref="C159">
    <cfRule type="expression" dxfId="2638" priority="2363">
      <formula>AND($D$13&lt;&gt;"",ISERROR(FIND(LOWER($D$13),LOWER(C159)))=FALSE)</formula>
    </cfRule>
  </conditionalFormatting>
  <conditionalFormatting sqref="C159">
    <cfRule type="expression" dxfId="2637" priority="2362">
      <formula>AND($D$13&lt;&gt;"",ISERROR(FIND(LOWER($D$13),LOWER(C159)))=FALSE)</formula>
    </cfRule>
  </conditionalFormatting>
  <conditionalFormatting sqref="C159">
    <cfRule type="expression" dxfId="2636" priority="2358">
      <formula>AND($D$13&lt;&gt;"",ISERROR(FIND(LOWER($D$13),LOWER(C159)))=FALSE)</formula>
    </cfRule>
  </conditionalFormatting>
  <conditionalFormatting sqref="C159">
    <cfRule type="expression" dxfId="2635" priority="2357">
      <formula>AND($D$13&lt;&gt;"",ISERROR(FIND(LOWER($D$13),LOWER(C159)))=FALSE)</formula>
    </cfRule>
  </conditionalFormatting>
  <conditionalFormatting sqref="A162:O162 A161:B161">
    <cfRule type="expression" dxfId="2634" priority="2354">
      <formula>AND($D$13&lt;&gt;"",ISERROR(FIND(LOWER($D$13),LOWER(A161)))=FALSE)</formula>
    </cfRule>
  </conditionalFormatting>
  <conditionalFormatting sqref="C161">
    <cfRule type="expression" dxfId="2633" priority="2353">
      <formula>AND($D$13&lt;&gt;"",ISERROR(FIND(LOWER($D$13),LOWER(C161)))=FALSE)</formula>
    </cfRule>
  </conditionalFormatting>
  <conditionalFormatting sqref="C161">
    <cfRule type="expression" dxfId="2632" priority="2352">
      <formula>AND($D$13&lt;&gt;"",ISERROR(FIND(LOWER($D$13),LOWER(C161)))=FALSE)</formula>
    </cfRule>
  </conditionalFormatting>
  <conditionalFormatting sqref="D161:E161">
    <cfRule type="expression" dxfId="2631" priority="2348">
      <formula>AND($D$13&lt;&gt;"",ISERROR(FIND(LOWER($D$13),LOWER(D161)))=FALSE)</formula>
    </cfRule>
  </conditionalFormatting>
  <conditionalFormatting sqref="D161:E161">
    <cfRule type="expression" dxfId="2630" priority="2347">
      <formula>AND($D$13&lt;&gt;"",ISERROR(FIND(LOWER($D$13),LOWER(D161)))=FALSE)</formula>
    </cfRule>
  </conditionalFormatting>
  <conditionalFormatting sqref="D161:E161">
    <cfRule type="expression" dxfId="2629" priority="2346">
      <formula>AND($D$13&lt;&gt;"",ISERROR(FIND(LOWER($D$13),LOWER(D161)))=FALSE)</formula>
    </cfRule>
  </conditionalFormatting>
  <conditionalFormatting sqref="I161">
    <cfRule type="expression" dxfId="2628" priority="2351">
      <formula>AND($D$13&lt;&gt;"",ISERROR(FIND(LOWER($D$13),LOWER(I161)))=FALSE)</formula>
    </cfRule>
  </conditionalFormatting>
  <conditionalFormatting sqref="G161:H161">
    <cfRule type="expression" dxfId="2627" priority="2350">
      <formula>AND($D$13&lt;&gt;"",ISERROR(FIND(LOWER($D$13),LOWER(G161)))=FALSE)</formula>
    </cfRule>
  </conditionalFormatting>
  <conditionalFormatting sqref="D161:E161">
    <cfRule type="expression" dxfId="2626" priority="2349">
      <formula>AND($D$13&lt;&gt;"",ISERROR(FIND(LOWER($D$13),LOWER(D161)))=FALSE)</formula>
    </cfRule>
  </conditionalFormatting>
  <conditionalFormatting sqref="D161:E161">
    <cfRule type="expression" dxfId="2625" priority="2345">
      <formula>AND($D$13&lt;&gt;"",ISERROR(FIND(LOWER($D$13),LOWER(D161)))=FALSE)</formula>
    </cfRule>
  </conditionalFormatting>
  <conditionalFormatting sqref="D161:E161">
    <cfRule type="expression" dxfId="2624" priority="2344">
      <formula>AND($D$13&lt;&gt;"",ISERROR(FIND(LOWER($D$13),LOWER(D161)))=FALSE)</formula>
    </cfRule>
  </conditionalFormatting>
  <conditionalFormatting sqref="D161:E161">
    <cfRule type="expression" dxfId="2623" priority="2343">
      <formula>AND($D$13&lt;&gt;"",ISERROR(FIND(LOWER($D$13),LOWER(D161)))=FALSE)</formula>
    </cfRule>
  </conditionalFormatting>
  <conditionalFormatting sqref="J161">
    <cfRule type="expression" dxfId="2622" priority="2342">
      <formula>AND($D$13&lt;&gt;"",ISERROR(FIND(LOWER($D$13),LOWER(J161)))=FALSE)</formula>
    </cfRule>
  </conditionalFormatting>
  <conditionalFormatting sqref="O161">
    <cfRule type="expression" dxfId="2621" priority="2341">
      <formula>AND($D$13&lt;&gt;"",ISERROR(FIND(LOWER($D$13),LOWER(O161)))=FALSE)</formula>
    </cfRule>
  </conditionalFormatting>
  <conditionalFormatting sqref="L161:N161">
    <cfRule type="expression" dxfId="2620" priority="2340">
      <formula>AND($D$13&lt;&gt;"",ISERROR(FIND(LOWER($D$13),LOWER(L161)))=FALSE)</formula>
    </cfRule>
  </conditionalFormatting>
  <conditionalFormatting sqref="K161">
    <cfRule type="expression" dxfId="2619" priority="2339">
      <formula>AND($D$13&lt;&gt;"",ISERROR(FIND(LOWER($D$13),LOWER(K161)))=FALSE)</formula>
    </cfRule>
  </conditionalFormatting>
  <conditionalFormatting sqref="F161">
    <cfRule type="expression" dxfId="2618" priority="2338">
      <formula>AND($D$13&lt;&gt;"",ISERROR(FIND(LOWER($D$13),LOWER(F161)))=FALSE)</formula>
    </cfRule>
  </conditionalFormatting>
  <conditionalFormatting sqref="D163:E163">
    <cfRule type="expression" dxfId="2617" priority="2333">
      <formula>AND($D$13&lt;&gt;"",ISERROR(FIND(LOWER($D$13),LOWER(D163)))=FALSE)</formula>
    </cfRule>
  </conditionalFormatting>
  <conditionalFormatting sqref="K163">
    <cfRule type="expression" dxfId="2616" priority="2317">
      <formula>AND($D$13&lt;&gt;"",ISERROR(FIND(LOWER($D$13),LOWER(K163)))=FALSE)</formula>
    </cfRule>
  </conditionalFormatting>
  <conditionalFormatting sqref="G163:H163">
    <cfRule type="expression" dxfId="2615" priority="2335">
      <formula>AND($D$13&lt;&gt;"",ISERROR(FIND(LOWER($D$13),LOWER(G163)))=FALSE)</formula>
    </cfRule>
  </conditionalFormatting>
  <conditionalFormatting sqref="D163:E163">
    <cfRule type="expression" dxfId="2614" priority="2334">
      <formula>AND($D$13&lt;&gt;"",ISERROR(FIND(LOWER($D$13),LOWER(D163)))=FALSE)</formula>
    </cfRule>
  </conditionalFormatting>
  <conditionalFormatting sqref="C163">
    <cfRule type="expression" dxfId="2613" priority="2318">
      <formula>AND($D$13&lt;&gt;"",ISERROR(FIND(LOWER($D$13),LOWER(C163)))=FALSE)</formula>
    </cfRule>
  </conditionalFormatting>
  <conditionalFormatting sqref="A164:O164 A163:B163 I163:J163">
    <cfRule type="expression" dxfId="2612" priority="2337">
      <formula>AND($D$13&lt;&gt;"",ISERROR(FIND(LOWER($D$13),LOWER(A163)))=FALSE)</formula>
    </cfRule>
  </conditionalFormatting>
  <conditionalFormatting sqref="F163">
    <cfRule type="expression" dxfId="2611" priority="2336">
      <formula>AND($D$13&lt;&gt;"",ISERROR(FIND(LOWER($D$13),LOWER(F163)))=FALSE)</formula>
    </cfRule>
  </conditionalFormatting>
  <conditionalFormatting sqref="D163:E163">
    <cfRule type="expression" dxfId="2610" priority="2332">
      <formula>AND($D$13&lt;&gt;"",ISERROR(FIND(LOWER($D$13),LOWER(D163)))=FALSE)</formula>
    </cfRule>
  </conditionalFormatting>
  <conditionalFormatting sqref="D163:E163">
    <cfRule type="expression" dxfId="2609" priority="2331">
      <formula>AND($D$13&lt;&gt;"",ISERROR(FIND(LOWER($D$13),LOWER(D163)))=FALSE)</formula>
    </cfRule>
  </conditionalFormatting>
  <conditionalFormatting sqref="D163:E163">
    <cfRule type="expression" dxfId="2608" priority="2330">
      <formula>AND($D$13&lt;&gt;"",ISERROR(FIND(LOWER($D$13),LOWER(D163)))=FALSE)</formula>
    </cfRule>
  </conditionalFormatting>
  <conditionalFormatting sqref="D163:E163">
    <cfRule type="expression" dxfId="2607" priority="2328">
      <formula>AND($D$13&lt;&gt;"",ISERROR(FIND(LOWER($D$13),LOWER(D163)))=FALSE)</formula>
    </cfRule>
  </conditionalFormatting>
  <conditionalFormatting sqref="D163:E163">
    <cfRule type="expression" dxfId="2606" priority="2329">
      <formula>AND($D$13&lt;&gt;"",ISERROR(FIND(LOWER($D$13),LOWER(D163)))=FALSE)</formula>
    </cfRule>
  </conditionalFormatting>
  <conditionalFormatting sqref="O163">
    <cfRule type="expression" dxfId="2605" priority="2327">
      <formula>AND($D$13&lt;&gt;"",ISERROR(FIND(LOWER($D$13),LOWER(O163)))=FALSE)</formula>
    </cfRule>
  </conditionalFormatting>
  <conditionalFormatting sqref="L163:N163">
    <cfRule type="expression" dxfId="2604" priority="2326">
      <formula>AND($D$13&lt;&gt;"",ISERROR(FIND(LOWER($D$13),LOWER(L163)))=FALSE)</formula>
    </cfRule>
  </conditionalFormatting>
  <conditionalFormatting sqref="C163">
    <cfRule type="expression" dxfId="2603" priority="2323">
      <formula>AND($D$13&lt;&gt;"",ISERROR(FIND(LOWER($D$13),LOWER(C163)))=FALSE)</formula>
    </cfRule>
  </conditionalFormatting>
  <conditionalFormatting sqref="C163">
    <cfRule type="expression" dxfId="2602" priority="2322">
      <formula>AND($D$13&lt;&gt;"",ISERROR(FIND(LOWER($D$13),LOWER(C163)))=FALSE)</formula>
    </cfRule>
  </conditionalFormatting>
  <conditionalFormatting sqref="C163">
    <cfRule type="expression" dxfId="2601" priority="2321">
      <formula>AND($D$13&lt;&gt;"",ISERROR(FIND(LOWER($D$13),LOWER(C163)))=FALSE)</formula>
    </cfRule>
  </conditionalFormatting>
  <conditionalFormatting sqref="C163">
    <cfRule type="expression" dxfId="2600" priority="2325">
      <formula>AND($D$13&lt;&gt;"",ISERROR(FIND(LOWER($D$13),LOWER(C163)))=FALSE)</formula>
    </cfRule>
  </conditionalFormatting>
  <conditionalFormatting sqref="C163">
    <cfRule type="expression" dxfId="2599" priority="2324">
      <formula>AND($D$13&lt;&gt;"",ISERROR(FIND(LOWER($D$13),LOWER(C163)))=FALSE)</formula>
    </cfRule>
  </conditionalFormatting>
  <conditionalFormatting sqref="C163">
    <cfRule type="expression" dxfId="2598" priority="2320">
      <formula>AND($D$13&lt;&gt;"",ISERROR(FIND(LOWER($D$13),LOWER(C163)))=FALSE)</formula>
    </cfRule>
  </conditionalFormatting>
  <conditionalFormatting sqref="C163">
    <cfRule type="expression" dxfId="2597" priority="2319">
      <formula>AND($D$13&lt;&gt;"",ISERROR(FIND(LOWER($D$13),LOWER(C163)))=FALSE)</formula>
    </cfRule>
  </conditionalFormatting>
  <conditionalFormatting sqref="D165:E165">
    <cfRule type="expression" dxfId="2596" priority="2312">
      <formula>AND($D$13&lt;&gt;"",ISERROR(FIND(LOWER($D$13),LOWER(D165)))=FALSE)</formula>
    </cfRule>
  </conditionalFormatting>
  <conditionalFormatting sqref="G165:H165">
    <cfRule type="expression" dxfId="2595" priority="2314">
      <formula>AND($D$13&lt;&gt;"",ISERROR(FIND(LOWER($D$13),LOWER(G165)))=FALSE)</formula>
    </cfRule>
  </conditionalFormatting>
  <conditionalFormatting sqref="D165:E165">
    <cfRule type="expression" dxfId="2594" priority="2313">
      <formula>AND($D$13&lt;&gt;"",ISERROR(FIND(LOWER($D$13),LOWER(D165)))=FALSE)</formula>
    </cfRule>
  </conditionalFormatting>
  <conditionalFormatting sqref="C165">
    <cfRule type="expression" dxfId="2593" priority="2297">
      <formula>AND($D$13&lt;&gt;"",ISERROR(FIND(LOWER($D$13),LOWER(C165)))=FALSE)</formula>
    </cfRule>
  </conditionalFormatting>
  <conditionalFormatting sqref="A166:J166 A165:B165 I165:J165">
    <cfRule type="expression" dxfId="2592" priority="2316">
      <formula>AND($D$13&lt;&gt;"",ISERROR(FIND(LOWER($D$13),LOWER(A165)))=FALSE)</formula>
    </cfRule>
  </conditionalFormatting>
  <conditionalFormatting sqref="F165">
    <cfRule type="expression" dxfId="2591" priority="2315">
      <formula>AND($D$13&lt;&gt;"",ISERROR(FIND(LOWER($D$13),LOWER(F165)))=FALSE)</formula>
    </cfRule>
  </conditionalFormatting>
  <conditionalFormatting sqref="D165:E165">
    <cfRule type="expression" dxfId="2590" priority="2311">
      <formula>AND($D$13&lt;&gt;"",ISERROR(FIND(LOWER($D$13),LOWER(D165)))=FALSE)</formula>
    </cfRule>
  </conditionalFormatting>
  <conditionalFormatting sqref="D165:E165">
    <cfRule type="expression" dxfId="2589" priority="2310">
      <formula>AND($D$13&lt;&gt;"",ISERROR(FIND(LOWER($D$13),LOWER(D165)))=FALSE)</formula>
    </cfRule>
  </conditionalFormatting>
  <conditionalFormatting sqref="D165:E165">
    <cfRule type="expression" dxfId="2588" priority="2309">
      <formula>AND($D$13&lt;&gt;"",ISERROR(FIND(LOWER($D$13),LOWER(D165)))=FALSE)</formula>
    </cfRule>
  </conditionalFormatting>
  <conditionalFormatting sqref="D165:E165">
    <cfRule type="expression" dxfId="2587" priority="2307">
      <formula>AND($D$13&lt;&gt;"",ISERROR(FIND(LOWER($D$13),LOWER(D165)))=FALSE)</formula>
    </cfRule>
  </conditionalFormatting>
  <conditionalFormatting sqref="D165:E165">
    <cfRule type="expression" dxfId="2586" priority="2308">
      <formula>AND($D$13&lt;&gt;"",ISERROR(FIND(LOWER($D$13),LOWER(D165)))=FALSE)</formula>
    </cfRule>
  </conditionalFormatting>
  <conditionalFormatting sqref="C165">
    <cfRule type="expression" dxfId="2585" priority="2302">
      <formula>AND($D$13&lt;&gt;"",ISERROR(FIND(LOWER($D$13),LOWER(C165)))=FALSE)</formula>
    </cfRule>
  </conditionalFormatting>
  <conditionalFormatting sqref="C165">
    <cfRule type="expression" dxfId="2584" priority="2301">
      <formula>AND($D$13&lt;&gt;"",ISERROR(FIND(LOWER($D$13),LOWER(C165)))=FALSE)</formula>
    </cfRule>
  </conditionalFormatting>
  <conditionalFormatting sqref="C165">
    <cfRule type="expression" dxfId="2583" priority="2300">
      <formula>AND($D$13&lt;&gt;"",ISERROR(FIND(LOWER($D$13),LOWER(C165)))=FALSE)</formula>
    </cfRule>
  </conditionalFormatting>
  <conditionalFormatting sqref="C165">
    <cfRule type="expression" dxfId="2582" priority="2304">
      <formula>AND($D$13&lt;&gt;"",ISERROR(FIND(LOWER($D$13),LOWER(C165)))=FALSE)</formula>
    </cfRule>
  </conditionalFormatting>
  <conditionalFormatting sqref="C165">
    <cfRule type="expression" dxfId="2581" priority="2303">
      <formula>AND($D$13&lt;&gt;"",ISERROR(FIND(LOWER($D$13),LOWER(C165)))=FALSE)</formula>
    </cfRule>
  </conditionalFormatting>
  <conditionalFormatting sqref="C165">
    <cfRule type="expression" dxfId="2580" priority="2299">
      <formula>AND($D$13&lt;&gt;"",ISERROR(FIND(LOWER($D$13),LOWER(C165)))=FALSE)</formula>
    </cfRule>
  </conditionalFormatting>
  <conditionalFormatting sqref="C165">
    <cfRule type="expression" dxfId="2579" priority="2298">
      <formula>AND($D$13&lt;&gt;"",ISERROR(FIND(LOWER($D$13),LOWER(C165)))=FALSE)</formula>
    </cfRule>
  </conditionalFormatting>
  <conditionalFormatting sqref="K166:O166">
    <cfRule type="expression" dxfId="2578" priority="2295">
      <formula>AND($D$13&lt;&gt;"",ISERROR(FIND(LOWER($D$13),LOWER(K166)))=FALSE)</formula>
    </cfRule>
  </conditionalFormatting>
  <conditionalFormatting sqref="O165">
    <cfRule type="expression" dxfId="2577" priority="2294">
      <formula>AND($D$13&lt;&gt;"",ISERROR(FIND(LOWER($D$13),LOWER(O165)))=FALSE)</formula>
    </cfRule>
  </conditionalFormatting>
  <conditionalFormatting sqref="L165:N165">
    <cfRule type="expression" dxfId="2576" priority="2293">
      <formula>AND($D$13&lt;&gt;"",ISERROR(FIND(LOWER($D$13),LOWER(L165)))=FALSE)</formula>
    </cfRule>
  </conditionalFormatting>
  <conditionalFormatting sqref="K165">
    <cfRule type="expression" dxfId="2575" priority="2292">
      <formula>AND($D$13&lt;&gt;"",ISERROR(FIND(LOWER($D$13),LOWER(K165)))=FALSE)</formula>
    </cfRule>
  </conditionalFormatting>
  <conditionalFormatting sqref="D167:E167">
    <cfRule type="expression" dxfId="2574" priority="2287">
      <formula>AND($D$13&lt;&gt;"",ISERROR(FIND(LOWER($D$13),LOWER(D167)))=FALSE)</formula>
    </cfRule>
  </conditionalFormatting>
  <conditionalFormatting sqref="G167:H167">
    <cfRule type="expression" dxfId="2573" priority="2289">
      <formula>AND($D$13&lt;&gt;"",ISERROR(FIND(LOWER($D$13),LOWER(G167)))=FALSE)</formula>
    </cfRule>
  </conditionalFormatting>
  <conditionalFormatting sqref="D167:E167">
    <cfRule type="expression" dxfId="2572" priority="2288">
      <formula>AND($D$13&lt;&gt;"",ISERROR(FIND(LOWER($D$13),LOWER(D167)))=FALSE)</formula>
    </cfRule>
  </conditionalFormatting>
  <conditionalFormatting sqref="C167">
    <cfRule type="expression" dxfId="2571" priority="2272">
      <formula>AND($D$13&lt;&gt;"",ISERROR(FIND(LOWER($D$13),LOWER(C167)))=FALSE)</formula>
    </cfRule>
  </conditionalFormatting>
  <conditionalFormatting sqref="A168:O168 A167:B167 I167:J167">
    <cfRule type="expression" dxfId="2570" priority="2291">
      <formula>AND($D$13&lt;&gt;"",ISERROR(FIND(LOWER($D$13),LOWER(A167)))=FALSE)</formula>
    </cfRule>
  </conditionalFormatting>
  <conditionalFormatting sqref="F167">
    <cfRule type="expression" dxfId="2569" priority="2290">
      <formula>AND($D$13&lt;&gt;"",ISERROR(FIND(LOWER($D$13),LOWER(F167)))=FALSE)</formula>
    </cfRule>
  </conditionalFormatting>
  <conditionalFormatting sqref="D167:E167">
    <cfRule type="expression" dxfId="2568" priority="2286">
      <formula>AND($D$13&lt;&gt;"",ISERROR(FIND(LOWER($D$13),LOWER(D167)))=FALSE)</formula>
    </cfRule>
  </conditionalFormatting>
  <conditionalFormatting sqref="D167:E167">
    <cfRule type="expression" dxfId="2567" priority="2285">
      <formula>AND($D$13&lt;&gt;"",ISERROR(FIND(LOWER($D$13),LOWER(D167)))=FALSE)</formula>
    </cfRule>
  </conditionalFormatting>
  <conditionalFormatting sqref="D167:E167">
    <cfRule type="expression" dxfId="2566" priority="2284">
      <formula>AND($D$13&lt;&gt;"",ISERROR(FIND(LOWER($D$13),LOWER(D167)))=FALSE)</formula>
    </cfRule>
  </conditionalFormatting>
  <conditionalFormatting sqref="D167:E167">
    <cfRule type="expression" dxfId="2565" priority="2282">
      <formula>AND($D$13&lt;&gt;"",ISERROR(FIND(LOWER($D$13),LOWER(D167)))=FALSE)</formula>
    </cfRule>
  </conditionalFormatting>
  <conditionalFormatting sqref="D167:E167">
    <cfRule type="expression" dxfId="2564" priority="2283">
      <formula>AND($D$13&lt;&gt;"",ISERROR(FIND(LOWER($D$13),LOWER(D167)))=FALSE)</formula>
    </cfRule>
  </conditionalFormatting>
  <conditionalFormatting sqref="C167">
    <cfRule type="expression" dxfId="2563" priority="2277">
      <formula>AND($D$13&lt;&gt;"",ISERROR(FIND(LOWER($D$13),LOWER(C167)))=FALSE)</formula>
    </cfRule>
  </conditionalFormatting>
  <conditionalFormatting sqref="C167">
    <cfRule type="expression" dxfId="2562" priority="2276">
      <formula>AND($D$13&lt;&gt;"",ISERROR(FIND(LOWER($D$13),LOWER(C167)))=FALSE)</formula>
    </cfRule>
  </conditionalFormatting>
  <conditionalFormatting sqref="C167">
    <cfRule type="expression" dxfId="2561" priority="2275">
      <formula>AND($D$13&lt;&gt;"",ISERROR(FIND(LOWER($D$13),LOWER(C167)))=FALSE)</formula>
    </cfRule>
  </conditionalFormatting>
  <conditionalFormatting sqref="C167">
    <cfRule type="expression" dxfId="2560" priority="2279">
      <formula>AND($D$13&lt;&gt;"",ISERROR(FIND(LOWER($D$13),LOWER(C167)))=FALSE)</formula>
    </cfRule>
  </conditionalFormatting>
  <conditionalFormatting sqref="C167">
    <cfRule type="expression" dxfId="2559" priority="2278">
      <formula>AND($D$13&lt;&gt;"",ISERROR(FIND(LOWER($D$13),LOWER(C167)))=FALSE)</formula>
    </cfRule>
  </conditionalFormatting>
  <conditionalFormatting sqref="C167">
    <cfRule type="expression" dxfId="2558" priority="2274">
      <formula>AND($D$13&lt;&gt;"",ISERROR(FIND(LOWER($D$13),LOWER(C167)))=FALSE)</formula>
    </cfRule>
  </conditionalFormatting>
  <conditionalFormatting sqref="C167">
    <cfRule type="expression" dxfId="2557" priority="2273">
      <formula>AND($D$13&lt;&gt;"",ISERROR(FIND(LOWER($D$13),LOWER(C167)))=FALSE)</formula>
    </cfRule>
  </conditionalFormatting>
  <conditionalFormatting sqref="O167">
    <cfRule type="expression" dxfId="2556" priority="2270">
      <formula>AND($D$13&lt;&gt;"",ISERROR(FIND(LOWER($D$13),LOWER(O167)))=FALSE)</formula>
    </cfRule>
  </conditionalFormatting>
  <conditionalFormatting sqref="L167:N167">
    <cfRule type="expression" dxfId="2555" priority="2269">
      <formula>AND($D$13&lt;&gt;"",ISERROR(FIND(LOWER($D$13),LOWER(L167)))=FALSE)</formula>
    </cfRule>
  </conditionalFormatting>
  <conditionalFormatting sqref="K167">
    <cfRule type="expression" dxfId="2554" priority="2268">
      <formula>AND($D$13&lt;&gt;"",ISERROR(FIND(LOWER($D$13),LOWER(K167)))=FALSE)</formula>
    </cfRule>
  </conditionalFormatting>
  <conditionalFormatting sqref="A170:O170 A169:B169 I169:J169">
    <cfRule type="expression" dxfId="2553" priority="2267">
      <formula>AND($D$13&lt;&gt;"",ISERROR(FIND(LOWER($D$13),LOWER(A169)))=FALSE)</formula>
    </cfRule>
  </conditionalFormatting>
  <conditionalFormatting sqref="O169">
    <cfRule type="expression" dxfId="2552" priority="2266">
      <formula>AND($D$13&lt;&gt;"",ISERROR(FIND(LOWER($D$13),LOWER(O169)))=FALSE)</formula>
    </cfRule>
  </conditionalFormatting>
  <conditionalFormatting sqref="L169:N169">
    <cfRule type="expression" dxfId="2551" priority="2265">
      <formula>AND($D$13&lt;&gt;"",ISERROR(FIND(LOWER($D$13),LOWER(L169)))=FALSE)</formula>
    </cfRule>
  </conditionalFormatting>
  <conditionalFormatting sqref="K169">
    <cfRule type="expression" dxfId="2550" priority="2264">
      <formula>AND($D$13&lt;&gt;"",ISERROR(FIND(LOWER($D$13),LOWER(K169)))=FALSE)</formula>
    </cfRule>
  </conditionalFormatting>
  <conditionalFormatting sqref="C169">
    <cfRule type="expression" dxfId="2549" priority="2261">
      <formula>AND($D$13&lt;&gt;"",ISERROR(FIND(LOWER($D$13),LOWER(C169)))=FALSE)</formula>
    </cfRule>
  </conditionalFormatting>
  <conditionalFormatting sqref="C169">
    <cfRule type="expression" dxfId="2548" priority="2260">
      <formula>AND($D$13&lt;&gt;"",ISERROR(FIND(LOWER($D$13),LOWER(C169)))=FALSE)</formula>
    </cfRule>
  </conditionalFormatting>
  <conditionalFormatting sqref="C169">
    <cfRule type="expression" dxfId="2547" priority="2259">
      <formula>AND($D$13&lt;&gt;"",ISERROR(FIND(LOWER($D$13),LOWER(C169)))=FALSE)</formula>
    </cfRule>
  </conditionalFormatting>
  <conditionalFormatting sqref="C169">
    <cfRule type="expression" dxfId="2546" priority="2263">
      <formula>AND($D$13&lt;&gt;"",ISERROR(FIND(LOWER($D$13),LOWER(C169)))=FALSE)</formula>
    </cfRule>
  </conditionalFormatting>
  <conditionalFormatting sqref="C169">
    <cfRule type="expression" dxfId="2545" priority="2262">
      <formula>AND($D$13&lt;&gt;"",ISERROR(FIND(LOWER($D$13),LOWER(C169)))=FALSE)</formula>
    </cfRule>
  </conditionalFormatting>
  <conditionalFormatting sqref="C169">
    <cfRule type="expression" dxfId="2544" priority="2256">
      <formula>AND($D$13&lt;&gt;"",ISERROR(FIND(LOWER($D$13),LOWER(C169)))=FALSE)</formula>
    </cfRule>
  </conditionalFormatting>
  <conditionalFormatting sqref="C169">
    <cfRule type="expression" dxfId="2543" priority="2258">
      <formula>AND($D$13&lt;&gt;"",ISERROR(FIND(LOWER($D$13),LOWER(C169)))=FALSE)</formula>
    </cfRule>
  </conditionalFormatting>
  <conditionalFormatting sqref="C169">
    <cfRule type="expression" dxfId="2542" priority="2257">
      <formula>AND($D$13&lt;&gt;"",ISERROR(FIND(LOWER($D$13),LOWER(C169)))=FALSE)</formula>
    </cfRule>
  </conditionalFormatting>
  <conditionalFormatting sqref="D169:E169">
    <cfRule type="expression" dxfId="2541" priority="2255">
      <formula>AND($D$13&lt;&gt;"",ISERROR(FIND(LOWER($D$13),LOWER(D169)))=FALSE)</formula>
    </cfRule>
  </conditionalFormatting>
  <conditionalFormatting sqref="D169:E169">
    <cfRule type="expression" dxfId="2540" priority="2254">
      <formula>AND($D$13&lt;&gt;"",ISERROR(FIND(LOWER($D$13),LOWER(D169)))=FALSE)</formula>
    </cfRule>
  </conditionalFormatting>
  <conditionalFormatting sqref="D169:E169">
    <cfRule type="expression" dxfId="2539" priority="2253">
      <formula>AND($D$13&lt;&gt;"",ISERROR(FIND(LOWER($D$13),LOWER(D169)))=FALSE)</formula>
    </cfRule>
  </conditionalFormatting>
  <conditionalFormatting sqref="D169:E169">
    <cfRule type="expression" dxfId="2538" priority="2252">
      <formula>AND($D$13&lt;&gt;"",ISERROR(FIND(LOWER($D$13),LOWER(D169)))=FALSE)</formula>
    </cfRule>
  </conditionalFormatting>
  <conditionalFormatting sqref="D169:E169">
    <cfRule type="expression" dxfId="2537" priority="2251">
      <formula>AND($D$13&lt;&gt;"",ISERROR(FIND(LOWER($D$13),LOWER(D169)))=FALSE)</formula>
    </cfRule>
  </conditionalFormatting>
  <conditionalFormatting sqref="D169:E169">
    <cfRule type="expression" dxfId="2536" priority="2249">
      <formula>AND($D$13&lt;&gt;"",ISERROR(FIND(LOWER($D$13),LOWER(D169)))=FALSE)</formula>
    </cfRule>
  </conditionalFormatting>
  <conditionalFormatting sqref="D169:E169">
    <cfRule type="expression" dxfId="2535" priority="2250">
      <formula>AND($D$13&lt;&gt;"",ISERROR(FIND(LOWER($D$13),LOWER(D169)))=FALSE)</formula>
    </cfRule>
  </conditionalFormatting>
  <conditionalFormatting sqref="F169">
    <cfRule type="expression" dxfId="2534" priority="2248">
      <formula>AND($D$13&lt;&gt;"",ISERROR(FIND(LOWER($D$13),LOWER(F169)))=FALSE)</formula>
    </cfRule>
  </conditionalFormatting>
  <conditionalFormatting sqref="A172:O172 A171:B171 I171:J171">
    <cfRule type="expression" dxfId="2533" priority="2246">
      <formula>AND($D$13&lt;&gt;"",ISERROR(FIND(LOWER($D$13),LOWER(A171)))=FALSE)</formula>
    </cfRule>
  </conditionalFormatting>
  <conditionalFormatting sqref="O171">
    <cfRule type="expression" dxfId="2532" priority="2245">
      <formula>AND($D$13&lt;&gt;"",ISERROR(FIND(LOWER($D$13),LOWER(O171)))=FALSE)</formula>
    </cfRule>
  </conditionalFormatting>
  <conditionalFormatting sqref="L171:N171">
    <cfRule type="expression" dxfId="2531" priority="2244">
      <formula>AND($D$13&lt;&gt;"",ISERROR(FIND(LOWER($D$13),LOWER(L171)))=FALSE)</formula>
    </cfRule>
  </conditionalFormatting>
  <conditionalFormatting sqref="K171">
    <cfRule type="expression" dxfId="2530" priority="2243">
      <formula>AND($D$13&lt;&gt;"",ISERROR(FIND(LOWER($D$13),LOWER(K171)))=FALSE)</formula>
    </cfRule>
  </conditionalFormatting>
  <conditionalFormatting sqref="C171">
    <cfRule type="expression" dxfId="2529" priority="2240">
      <formula>AND($D$13&lt;&gt;"",ISERROR(FIND(LOWER($D$13),LOWER(C171)))=FALSE)</formula>
    </cfRule>
  </conditionalFormatting>
  <conditionalFormatting sqref="C171">
    <cfRule type="expression" dxfId="2528" priority="2239">
      <formula>AND($D$13&lt;&gt;"",ISERROR(FIND(LOWER($D$13),LOWER(C171)))=FALSE)</formula>
    </cfRule>
  </conditionalFormatting>
  <conditionalFormatting sqref="C171">
    <cfRule type="expression" dxfId="2527" priority="2238">
      <formula>AND($D$13&lt;&gt;"",ISERROR(FIND(LOWER($D$13),LOWER(C171)))=FALSE)</formula>
    </cfRule>
  </conditionalFormatting>
  <conditionalFormatting sqref="C171">
    <cfRule type="expression" dxfId="2526" priority="2242">
      <formula>AND($D$13&lt;&gt;"",ISERROR(FIND(LOWER($D$13),LOWER(C171)))=FALSE)</formula>
    </cfRule>
  </conditionalFormatting>
  <conditionalFormatting sqref="C171">
    <cfRule type="expression" dxfId="2525" priority="2241">
      <formula>AND($D$13&lt;&gt;"",ISERROR(FIND(LOWER($D$13),LOWER(C171)))=FALSE)</formula>
    </cfRule>
  </conditionalFormatting>
  <conditionalFormatting sqref="C171">
    <cfRule type="expression" dxfId="2524" priority="2235">
      <formula>AND($D$13&lt;&gt;"",ISERROR(FIND(LOWER($D$13),LOWER(C171)))=FALSE)</formula>
    </cfRule>
  </conditionalFormatting>
  <conditionalFormatting sqref="C171">
    <cfRule type="expression" dxfId="2523" priority="2237">
      <formula>AND($D$13&lt;&gt;"",ISERROR(FIND(LOWER($D$13),LOWER(C171)))=FALSE)</formula>
    </cfRule>
  </conditionalFormatting>
  <conditionalFormatting sqref="C171">
    <cfRule type="expression" dxfId="2522" priority="2236">
      <formula>AND($D$13&lt;&gt;"",ISERROR(FIND(LOWER($D$13),LOWER(C171)))=FALSE)</formula>
    </cfRule>
  </conditionalFormatting>
  <conditionalFormatting sqref="F171">
    <cfRule type="expression" dxfId="2521" priority="2227">
      <formula>AND($D$13&lt;&gt;"",ISERROR(FIND(LOWER($D$13),LOWER(F171)))=FALSE)</formula>
    </cfRule>
  </conditionalFormatting>
  <conditionalFormatting sqref="G171:H171">
    <cfRule type="expression" dxfId="2520" priority="2226">
      <formula>AND($D$13&lt;&gt;"",ISERROR(FIND(LOWER($D$13),LOWER(G171)))=FALSE)</formula>
    </cfRule>
  </conditionalFormatting>
  <conditionalFormatting sqref="D171">
    <cfRule type="expression" dxfId="2519" priority="2225">
      <formula>AND($D$13&lt;&gt;"",ISERROR(FIND(LOWER($D$13),LOWER(D171)))=FALSE)</formula>
    </cfRule>
  </conditionalFormatting>
  <conditionalFormatting sqref="D171">
    <cfRule type="expression" dxfId="2518" priority="2224">
      <formula>AND($D$13&lt;&gt;"",ISERROR(FIND(LOWER($D$13),LOWER(D171)))=FALSE)</formula>
    </cfRule>
  </conditionalFormatting>
  <conditionalFormatting sqref="D171">
    <cfRule type="expression" dxfId="2517" priority="2223">
      <formula>AND($D$13&lt;&gt;"",ISERROR(FIND(LOWER($D$13),LOWER(D171)))=FALSE)</formula>
    </cfRule>
  </conditionalFormatting>
  <conditionalFormatting sqref="D171">
    <cfRule type="expression" dxfId="2516" priority="2222">
      <formula>AND($D$13&lt;&gt;"",ISERROR(FIND(LOWER($D$13),LOWER(D171)))=FALSE)</formula>
    </cfRule>
  </conditionalFormatting>
  <conditionalFormatting sqref="D171">
    <cfRule type="expression" dxfId="2515" priority="2221">
      <formula>AND($D$13&lt;&gt;"",ISERROR(FIND(LOWER($D$13),LOWER(D171)))=FALSE)</formula>
    </cfRule>
  </conditionalFormatting>
  <conditionalFormatting sqref="D171">
    <cfRule type="expression" dxfId="2514" priority="2219">
      <formula>AND($D$13&lt;&gt;"",ISERROR(FIND(LOWER($D$13),LOWER(D171)))=FALSE)</formula>
    </cfRule>
  </conditionalFormatting>
  <conditionalFormatting sqref="D171">
    <cfRule type="expression" dxfId="2513" priority="2220">
      <formula>AND($D$13&lt;&gt;"",ISERROR(FIND(LOWER($D$13),LOWER(D171)))=FALSE)</formula>
    </cfRule>
  </conditionalFormatting>
  <conditionalFormatting sqref="E171">
    <cfRule type="expression" dxfId="2512" priority="2218">
      <formula>AND($D$13&lt;&gt;"",ISERROR(FIND(LOWER($D$13),LOWER(E171)))=FALSE)</formula>
    </cfRule>
  </conditionalFormatting>
  <conditionalFormatting sqref="E171">
    <cfRule type="expression" dxfId="2511" priority="2217">
      <formula>AND($D$13&lt;&gt;"",ISERROR(FIND(LOWER($D$13),LOWER(E171)))=FALSE)</formula>
    </cfRule>
  </conditionalFormatting>
  <conditionalFormatting sqref="E171">
    <cfRule type="expression" dxfId="2510" priority="2216">
      <formula>AND($D$13&lt;&gt;"",ISERROR(FIND(LOWER($D$13),LOWER(E171)))=FALSE)</formula>
    </cfRule>
  </conditionalFormatting>
  <conditionalFormatting sqref="E171">
    <cfRule type="expression" dxfId="2509" priority="2215">
      <formula>AND($D$13&lt;&gt;"",ISERROR(FIND(LOWER($D$13),LOWER(E171)))=FALSE)</formula>
    </cfRule>
  </conditionalFormatting>
  <conditionalFormatting sqref="E171">
    <cfRule type="expression" dxfId="2508" priority="2214">
      <formula>AND($D$13&lt;&gt;"",ISERROR(FIND(LOWER($D$13),LOWER(E171)))=FALSE)</formula>
    </cfRule>
  </conditionalFormatting>
  <conditionalFormatting sqref="E171">
    <cfRule type="expression" dxfId="2507" priority="2212">
      <formula>AND($D$13&lt;&gt;"",ISERROR(FIND(LOWER($D$13),LOWER(E171)))=FALSE)</formula>
    </cfRule>
  </conditionalFormatting>
  <conditionalFormatting sqref="E171">
    <cfRule type="expression" dxfId="2506" priority="2213">
      <formula>AND($D$13&lt;&gt;"",ISERROR(FIND(LOWER($D$13),LOWER(E171)))=FALSE)</formula>
    </cfRule>
  </conditionalFormatting>
  <conditionalFormatting sqref="D173:E173">
    <cfRule type="expression" dxfId="2505" priority="2207">
      <formula>AND($D$13&lt;&gt;"",ISERROR(FIND(LOWER($D$13),LOWER(D173)))=FALSE)</formula>
    </cfRule>
  </conditionalFormatting>
  <conditionalFormatting sqref="K173">
    <cfRule type="expression" dxfId="2504" priority="2191">
      <formula>AND($D$13&lt;&gt;"",ISERROR(FIND(LOWER($D$13),LOWER(K173)))=FALSE)</formula>
    </cfRule>
  </conditionalFormatting>
  <conditionalFormatting sqref="G173:H173">
    <cfRule type="expression" dxfId="2503" priority="2209">
      <formula>AND($D$13&lt;&gt;"",ISERROR(FIND(LOWER($D$13),LOWER(G173)))=FALSE)</formula>
    </cfRule>
  </conditionalFormatting>
  <conditionalFormatting sqref="D173:E173">
    <cfRule type="expression" dxfId="2502" priority="2208">
      <formula>AND($D$13&lt;&gt;"",ISERROR(FIND(LOWER($D$13),LOWER(D173)))=FALSE)</formula>
    </cfRule>
  </conditionalFormatting>
  <conditionalFormatting sqref="C173">
    <cfRule type="expression" dxfId="2501" priority="2192">
      <formula>AND($D$13&lt;&gt;"",ISERROR(FIND(LOWER($D$13),LOWER(C173)))=FALSE)</formula>
    </cfRule>
  </conditionalFormatting>
  <conditionalFormatting sqref="A174:O174 A173:B173 I173:J173">
    <cfRule type="expression" dxfId="2500" priority="2211">
      <formula>AND($D$13&lt;&gt;"",ISERROR(FIND(LOWER($D$13),LOWER(A173)))=FALSE)</formula>
    </cfRule>
  </conditionalFormatting>
  <conditionalFormatting sqref="F173">
    <cfRule type="expression" dxfId="2499" priority="2210">
      <formula>AND($D$13&lt;&gt;"",ISERROR(FIND(LOWER($D$13),LOWER(F173)))=FALSE)</formula>
    </cfRule>
  </conditionalFormatting>
  <conditionalFormatting sqref="D173:E173">
    <cfRule type="expression" dxfId="2498" priority="2206">
      <formula>AND($D$13&lt;&gt;"",ISERROR(FIND(LOWER($D$13),LOWER(D173)))=FALSE)</formula>
    </cfRule>
  </conditionalFormatting>
  <conditionalFormatting sqref="D173:E173">
    <cfRule type="expression" dxfId="2497" priority="2205">
      <formula>AND($D$13&lt;&gt;"",ISERROR(FIND(LOWER($D$13),LOWER(D173)))=FALSE)</formula>
    </cfRule>
  </conditionalFormatting>
  <conditionalFormatting sqref="D173:E173">
    <cfRule type="expression" dxfId="2496" priority="2204">
      <formula>AND($D$13&lt;&gt;"",ISERROR(FIND(LOWER($D$13),LOWER(D173)))=FALSE)</formula>
    </cfRule>
  </conditionalFormatting>
  <conditionalFormatting sqref="D173:E173">
    <cfRule type="expression" dxfId="2495" priority="2202">
      <formula>AND($D$13&lt;&gt;"",ISERROR(FIND(LOWER($D$13),LOWER(D173)))=FALSE)</formula>
    </cfRule>
  </conditionalFormatting>
  <conditionalFormatting sqref="D173:E173">
    <cfRule type="expression" dxfId="2494" priority="2203">
      <formula>AND($D$13&lt;&gt;"",ISERROR(FIND(LOWER($D$13),LOWER(D173)))=FALSE)</formula>
    </cfRule>
  </conditionalFormatting>
  <conditionalFormatting sqref="O173">
    <cfRule type="expression" dxfId="2493" priority="2201">
      <formula>AND($D$13&lt;&gt;"",ISERROR(FIND(LOWER($D$13),LOWER(O173)))=FALSE)</formula>
    </cfRule>
  </conditionalFormatting>
  <conditionalFormatting sqref="L173:N173">
    <cfRule type="expression" dxfId="2492" priority="2200">
      <formula>AND($D$13&lt;&gt;"",ISERROR(FIND(LOWER($D$13),LOWER(L173)))=FALSE)</formula>
    </cfRule>
  </conditionalFormatting>
  <conditionalFormatting sqref="C173">
    <cfRule type="expression" dxfId="2491" priority="2197">
      <formula>AND($D$13&lt;&gt;"",ISERROR(FIND(LOWER($D$13),LOWER(C173)))=FALSE)</formula>
    </cfRule>
  </conditionalFormatting>
  <conditionalFormatting sqref="C173">
    <cfRule type="expression" dxfId="2490" priority="2196">
      <formula>AND($D$13&lt;&gt;"",ISERROR(FIND(LOWER($D$13),LOWER(C173)))=FALSE)</formula>
    </cfRule>
  </conditionalFormatting>
  <conditionalFormatting sqref="C173">
    <cfRule type="expression" dxfId="2489" priority="2195">
      <formula>AND($D$13&lt;&gt;"",ISERROR(FIND(LOWER($D$13),LOWER(C173)))=FALSE)</formula>
    </cfRule>
  </conditionalFormatting>
  <conditionalFormatting sqref="C173">
    <cfRule type="expression" dxfId="2488" priority="2199">
      <formula>AND($D$13&lt;&gt;"",ISERROR(FIND(LOWER($D$13),LOWER(C173)))=FALSE)</formula>
    </cfRule>
  </conditionalFormatting>
  <conditionalFormatting sqref="C173">
    <cfRule type="expression" dxfId="2487" priority="2198">
      <formula>AND($D$13&lt;&gt;"",ISERROR(FIND(LOWER($D$13),LOWER(C173)))=FALSE)</formula>
    </cfRule>
  </conditionalFormatting>
  <conditionalFormatting sqref="C173">
    <cfRule type="expression" dxfId="2486" priority="2194">
      <formula>AND($D$13&lt;&gt;"",ISERROR(FIND(LOWER($D$13),LOWER(C173)))=FALSE)</formula>
    </cfRule>
  </conditionalFormatting>
  <conditionalFormatting sqref="C173">
    <cfRule type="expression" dxfId="2485" priority="2193">
      <formula>AND($D$13&lt;&gt;"",ISERROR(FIND(LOWER($D$13),LOWER(C173)))=FALSE)</formula>
    </cfRule>
  </conditionalFormatting>
  <conditionalFormatting sqref="G169:H169">
    <cfRule type="expression" dxfId="2484" priority="2190">
      <formula>AND($D$13&lt;&gt;"",ISERROR(FIND(LOWER($D$13),LOWER(G169)))=FALSE)</formula>
    </cfRule>
  </conditionalFormatting>
  <conditionalFormatting sqref="D175:E175">
    <cfRule type="expression" dxfId="2483" priority="2185">
      <formula>AND($D$13&lt;&gt;"",ISERROR(FIND(LOWER($D$13),LOWER(D175)))=FALSE)</formula>
    </cfRule>
  </conditionalFormatting>
  <conditionalFormatting sqref="K175">
    <cfRule type="expression" dxfId="2482" priority="2169">
      <formula>AND($D$13&lt;&gt;"",ISERROR(FIND(LOWER($D$13),LOWER(K175)))=FALSE)</formula>
    </cfRule>
  </conditionalFormatting>
  <conditionalFormatting sqref="G175:H175">
    <cfRule type="expression" dxfId="2481" priority="2187">
      <formula>AND($D$13&lt;&gt;"",ISERROR(FIND(LOWER($D$13),LOWER(G175)))=FALSE)</formula>
    </cfRule>
  </conditionalFormatting>
  <conditionalFormatting sqref="D175:E175">
    <cfRule type="expression" dxfId="2480" priority="2186">
      <formula>AND($D$13&lt;&gt;"",ISERROR(FIND(LOWER($D$13),LOWER(D175)))=FALSE)</formula>
    </cfRule>
  </conditionalFormatting>
  <conditionalFormatting sqref="C175">
    <cfRule type="expression" dxfId="2479" priority="2170">
      <formula>AND($D$13&lt;&gt;"",ISERROR(FIND(LOWER($D$13),LOWER(C175)))=FALSE)</formula>
    </cfRule>
  </conditionalFormatting>
  <conditionalFormatting sqref="A176:O176 A175:B175 I175:J175">
    <cfRule type="expression" dxfId="2478" priority="2189">
      <formula>AND($D$13&lt;&gt;"",ISERROR(FIND(LOWER($D$13),LOWER(A175)))=FALSE)</formula>
    </cfRule>
  </conditionalFormatting>
  <conditionalFormatting sqref="F175">
    <cfRule type="expression" dxfId="2477" priority="2188">
      <formula>AND($D$13&lt;&gt;"",ISERROR(FIND(LOWER($D$13),LOWER(F175)))=FALSE)</formula>
    </cfRule>
  </conditionalFormatting>
  <conditionalFormatting sqref="D175:E175">
    <cfRule type="expression" dxfId="2476" priority="2184">
      <formula>AND($D$13&lt;&gt;"",ISERROR(FIND(LOWER($D$13),LOWER(D175)))=FALSE)</formula>
    </cfRule>
  </conditionalFormatting>
  <conditionalFormatting sqref="D175:E175">
    <cfRule type="expression" dxfId="2475" priority="2183">
      <formula>AND($D$13&lt;&gt;"",ISERROR(FIND(LOWER($D$13),LOWER(D175)))=FALSE)</formula>
    </cfRule>
  </conditionalFormatting>
  <conditionalFormatting sqref="D175:E175">
    <cfRule type="expression" dxfId="2474" priority="2182">
      <formula>AND($D$13&lt;&gt;"",ISERROR(FIND(LOWER($D$13),LOWER(D175)))=FALSE)</formula>
    </cfRule>
  </conditionalFormatting>
  <conditionalFormatting sqref="D175:E175">
    <cfRule type="expression" dxfId="2473" priority="2180">
      <formula>AND($D$13&lt;&gt;"",ISERROR(FIND(LOWER($D$13),LOWER(D175)))=FALSE)</formula>
    </cfRule>
  </conditionalFormatting>
  <conditionalFormatting sqref="D175:E175">
    <cfRule type="expression" dxfId="2472" priority="2181">
      <formula>AND($D$13&lt;&gt;"",ISERROR(FIND(LOWER($D$13),LOWER(D175)))=FALSE)</formula>
    </cfRule>
  </conditionalFormatting>
  <conditionalFormatting sqref="O175">
    <cfRule type="expression" dxfId="2471" priority="2179">
      <formula>AND($D$13&lt;&gt;"",ISERROR(FIND(LOWER($D$13),LOWER(O175)))=FALSE)</formula>
    </cfRule>
  </conditionalFormatting>
  <conditionalFormatting sqref="L175:N175">
    <cfRule type="expression" dxfId="2470" priority="2178">
      <formula>AND($D$13&lt;&gt;"",ISERROR(FIND(LOWER($D$13),LOWER(L175)))=FALSE)</formula>
    </cfRule>
  </conditionalFormatting>
  <conditionalFormatting sqref="C175">
    <cfRule type="expression" dxfId="2469" priority="2175">
      <formula>AND($D$13&lt;&gt;"",ISERROR(FIND(LOWER($D$13),LOWER(C175)))=FALSE)</formula>
    </cfRule>
  </conditionalFormatting>
  <conditionalFormatting sqref="C175">
    <cfRule type="expression" dxfId="2468" priority="2174">
      <formula>AND($D$13&lt;&gt;"",ISERROR(FIND(LOWER($D$13),LOWER(C175)))=FALSE)</formula>
    </cfRule>
  </conditionalFormatting>
  <conditionalFormatting sqref="C175">
    <cfRule type="expression" dxfId="2467" priority="2173">
      <formula>AND($D$13&lt;&gt;"",ISERROR(FIND(LOWER($D$13),LOWER(C175)))=FALSE)</formula>
    </cfRule>
  </conditionalFormatting>
  <conditionalFormatting sqref="C175">
    <cfRule type="expression" dxfId="2466" priority="2177">
      <formula>AND($D$13&lt;&gt;"",ISERROR(FIND(LOWER($D$13),LOWER(C175)))=FALSE)</formula>
    </cfRule>
  </conditionalFormatting>
  <conditionalFormatting sqref="C175">
    <cfRule type="expression" dxfId="2465" priority="2176">
      <formula>AND($D$13&lt;&gt;"",ISERROR(FIND(LOWER($D$13),LOWER(C175)))=FALSE)</formula>
    </cfRule>
  </conditionalFormatting>
  <conditionalFormatting sqref="C175">
    <cfRule type="expression" dxfId="2464" priority="2172">
      <formula>AND($D$13&lt;&gt;"",ISERROR(FIND(LOWER($D$13),LOWER(C175)))=FALSE)</formula>
    </cfRule>
  </conditionalFormatting>
  <conditionalFormatting sqref="C175">
    <cfRule type="expression" dxfId="2463" priority="2171">
      <formula>AND($D$13&lt;&gt;"",ISERROR(FIND(LOWER($D$13),LOWER(C175)))=FALSE)</formula>
    </cfRule>
  </conditionalFormatting>
  <conditionalFormatting sqref="K177">
    <cfRule type="expression" dxfId="2462" priority="2148">
      <formula>AND($D$13&lt;&gt;"",ISERROR(FIND(LOWER($D$13),LOWER(K177)))=FALSE)</formula>
    </cfRule>
  </conditionalFormatting>
  <conditionalFormatting sqref="G177:H177">
    <cfRule type="expression" dxfId="2461" priority="2166">
      <formula>AND($D$13&lt;&gt;"",ISERROR(FIND(LOWER($D$13),LOWER(G177)))=FALSE)</formula>
    </cfRule>
  </conditionalFormatting>
  <conditionalFormatting sqref="C177">
    <cfRule type="expression" dxfId="2460" priority="2149">
      <formula>AND($D$13&lt;&gt;"",ISERROR(FIND(LOWER($D$13),LOWER(C177)))=FALSE)</formula>
    </cfRule>
  </conditionalFormatting>
  <conditionalFormatting sqref="A178:O178 A177:B177 I177:J177">
    <cfRule type="expression" dxfId="2459" priority="2168">
      <formula>AND($D$13&lt;&gt;"",ISERROR(FIND(LOWER($D$13),LOWER(A177)))=FALSE)</formula>
    </cfRule>
  </conditionalFormatting>
  <conditionalFormatting sqref="F177">
    <cfRule type="expression" dxfId="2458" priority="2167">
      <formula>AND($D$13&lt;&gt;"",ISERROR(FIND(LOWER($D$13),LOWER(F177)))=FALSE)</formula>
    </cfRule>
  </conditionalFormatting>
  <conditionalFormatting sqref="O177">
    <cfRule type="expression" dxfId="2457" priority="2158">
      <formula>AND($D$13&lt;&gt;"",ISERROR(FIND(LOWER($D$13),LOWER(O177)))=FALSE)</formula>
    </cfRule>
  </conditionalFormatting>
  <conditionalFormatting sqref="L177:N177">
    <cfRule type="expression" dxfId="2456" priority="2157">
      <formula>AND($D$13&lt;&gt;"",ISERROR(FIND(LOWER($D$13),LOWER(L177)))=FALSE)</formula>
    </cfRule>
  </conditionalFormatting>
  <conditionalFormatting sqref="C177">
    <cfRule type="expression" dxfId="2455" priority="2154">
      <formula>AND($D$13&lt;&gt;"",ISERROR(FIND(LOWER($D$13),LOWER(C177)))=FALSE)</formula>
    </cfRule>
  </conditionalFormatting>
  <conditionalFormatting sqref="C177">
    <cfRule type="expression" dxfId="2454" priority="2153">
      <formula>AND($D$13&lt;&gt;"",ISERROR(FIND(LOWER($D$13),LOWER(C177)))=FALSE)</formula>
    </cfRule>
  </conditionalFormatting>
  <conditionalFormatting sqref="C177">
    <cfRule type="expression" dxfId="2453" priority="2152">
      <formula>AND($D$13&lt;&gt;"",ISERROR(FIND(LOWER($D$13),LOWER(C177)))=FALSE)</formula>
    </cfRule>
  </conditionalFormatting>
  <conditionalFormatting sqref="C177">
    <cfRule type="expression" dxfId="2452" priority="2156">
      <formula>AND($D$13&lt;&gt;"",ISERROR(FIND(LOWER($D$13),LOWER(C177)))=FALSE)</formula>
    </cfRule>
  </conditionalFormatting>
  <conditionalFormatting sqref="C177">
    <cfRule type="expression" dxfId="2451" priority="2155">
      <formula>AND($D$13&lt;&gt;"",ISERROR(FIND(LOWER($D$13),LOWER(C177)))=FALSE)</formula>
    </cfRule>
  </conditionalFormatting>
  <conditionalFormatting sqref="C177">
    <cfRule type="expression" dxfId="2450" priority="2151">
      <formula>AND($D$13&lt;&gt;"",ISERROR(FIND(LOWER($D$13),LOWER(C177)))=FALSE)</formula>
    </cfRule>
  </conditionalFormatting>
  <conditionalFormatting sqref="C177">
    <cfRule type="expression" dxfId="2449" priority="2150">
      <formula>AND($D$13&lt;&gt;"",ISERROR(FIND(LOWER($D$13),LOWER(C177)))=FALSE)</formula>
    </cfRule>
  </conditionalFormatting>
  <conditionalFormatting sqref="D177:E177">
    <cfRule type="expression" dxfId="2448" priority="2147">
      <formula>AND($D$13&lt;&gt;"",ISERROR(FIND(LOWER($D$13),LOWER(D177)))=FALSE)</formula>
    </cfRule>
  </conditionalFormatting>
  <conditionalFormatting sqref="D177:E177">
    <cfRule type="expression" dxfId="2447" priority="2146">
      <formula>AND($D$13&lt;&gt;"",ISERROR(FIND(LOWER($D$13),LOWER(D177)))=FALSE)</formula>
    </cfRule>
  </conditionalFormatting>
  <conditionalFormatting sqref="D177:E177">
    <cfRule type="expression" dxfId="2446" priority="2145">
      <formula>AND($D$13&lt;&gt;"",ISERROR(FIND(LOWER($D$13),LOWER(D177)))=FALSE)</formula>
    </cfRule>
  </conditionalFormatting>
  <conditionalFormatting sqref="D177:E177">
    <cfRule type="expression" dxfId="2445" priority="2144">
      <formula>AND($D$13&lt;&gt;"",ISERROR(FIND(LOWER($D$13),LOWER(D177)))=FALSE)</formula>
    </cfRule>
  </conditionalFormatting>
  <conditionalFormatting sqref="D177:E177">
    <cfRule type="expression" dxfId="2444" priority="2143">
      <formula>AND($D$13&lt;&gt;"",ISERROR(FIND(LOWER($D$13),LOWER(D177)))=FALSE)</formula>
    </cfRule>
  </conditionalFormatting>
  <conditionalFormatting sqref="D177:E177">
    <cfRule type="expression" dxfId="2443" priority="2141">
      <formula>AND($D$13&lt;&gt;"",ISERROR(FIND(LOWER($D$13),LOWER(D177)))=FALSE)</formula>
    </cfRule>
  </conditionalFormatting>
  <conditionalFormatting sqref="D177:E177">
    <cfRule type="expression" dxfId="2442" priority="2142">
      <formula>AND($D$13&lt;&gt;"",ISERROR(FIND(LOWER($D$13),LOWER(D177)))=FALSE)</formula>
    </cfRule>
  </conditionalFormatting>
  <conditionalFormatting sqref="K179">
    <cfRule type="expression" dxfId="2441" priority="2127">
      <formula>AND($D$13&lt;&gt;"",ISERROR(FIND(LOWER($D$13),LOWER(K179)))=FALSE)</formula>
    </cfRule>
  </conditionalFormatting>
  <conditionalFormatting sqref="G179:H179">
    <cfRule type="expression" dxfId="2440" priority="2138">
      <formula>AND($D$13&lt;&gt;"",ISERROR(FIND(LOWER($D$13),LOWER(G179)))=FALSE)</formula>
    </cfRule>
  </conditionalFormatting>
  <conditionalFormatting sqref="C179">
    <cfRule type="expression" dxfId="2439" priority="2128">
      <formula>AND($D$13&lt;&gt;"",ISERROR(FIND(LOWER($D$13),LOWER(C179)))=FALSE)</formula>
    </cfRule>
  </conditionalFormatting>
  <conditionalFormatting sqref="A180:O180 A179:B179 I179:J179">
    <cfRule type="expression" dxfId="2438" priority="2140">
      <formula>AND($D$13&lt;&gt;"",ISERROR(FIND(LOWER($D$13),LOWER(A179)))=FALSE)</formula>
    </cfRule>
  </conditionalFormatting>
  <conditionalFormatting sqref="F179">
    <cfRule type="expression" dxfId="2437" priority="2139">
      <formula>AND($D$13&lt;&gt;"",ISERROR(FIND(LOWER($D$13),LOWER(F179)))=FALSE)</formula>
    </cfRule>
  </conditionalFormatting>
  <conditionalFormatting sqref="O179">
    <cfRule type="expression" dxfId="2436" priority="2137">
      <formula>AND($D$13&lt;&gt;"",ISERROR(FIND(LOWER($D$13),LOWER(O179)))=FALSE)</formula>
    </cfRule>
  </conditionalFormatting>
  <conditionalFormatting sqref="L179:N179">
    <cfRule type="expression" dxfId="2435" priority="2136">
      <formula>AND($D$13&lt;&gt;"",ISERROR(FIND(LOWER($D$13),LOWER(L179)))=FALSE)</formula>
    </cfRule>
  </conditionalFormatting>
  <conditionalFormatting sqref="C179">
    <cfRule type="expression" dxfId="2434" priority="2133">
      <formula>AND($D$13&lt;&gt;"",ISERROR(FIND(LOWER($D$13),LOWER(C179)))=FALSE)</formula>
    </cfRule>
  </conditionalFormatting>
  <conditionalFormatting sqref="C179">
    <cfRule type="expression" dxfId="2433" priority="2132">
      <formula>AND($D$13&lt;&gt;"",ISERROR(FIND(LOWER($D$13),LOWER(C179)))=FALSE)</formula>
    </cfRule>
  </conditionalFormatting>
  <conditionalFormatting sqref="C179">
    <cfRule type="expression" dxfId="2432" priority="2131">
      <formula>AND($D$13&lt;&gt;"",ISERROR(FIND(LOWER($D$13),LOWER(C179)))=FALSE)</formula>
    </cfRule>
  </conditionalFormatting>
  <conditionalFormatting sqref="C179">
    <cfRule type="expression" dxfId="2431" priority="2135">
      <formula>AND($D$13&lt;&gt;"",ISERROR(FIND(LOWER($D$13),LOWER(C179)))=FALSE)</formula>
    </cfRule>
  </conditionalFormatting>
  <conditionalFormatting sqref="C179">
    <cfRule type="expression" dxfId="2430" priority="2134">
      <formula>AND($D$13&lt;&gt;"",ISERROR(FIND(LOWER($D$13),LOWER(C179)))=FALSE)</formula>
    </cfRule>
  </conditionalFormatting>
  <conditionalFormatting sqref="C179">
    <cfRule type="expression" dxfId="2429" priority="2130">
      <formula>AND($D$13&lt;&gt;"",ISERROR(FIND(LOWER($D$13),LOWER(C179)))=FALSE)</formula>
    </cfRule>
  </conditionalFormatting>
  <conditionalFormatting sqref="C179">
    <cfRule type="expression" dxfId="2428" priority="2129">
      <formula>AND($D$13&lt;&gt;"",ISERROR(FIND(LOWER($D$13),LOWER(C179)))=FALSE)</formula>
    </cfRule>
  </conditionalFormatting>
  <conditionalFormatting sqref="D179:E179">
    <cfRule type="expression" dxfId="2427" priority="2126">
      <formula>AND($D$13&lt;&gt;"",ISERROR(FIND(LOWER($D$13),LOWER(D179)))=FALSE)</formula>
    </cfRule>
  </conditionalFormatting>
  <conditionalFormatting sqref="D179:E179">
    <cfRule type="expression" dxfId="2426" priority="2125">
      <formula>AND($D$13&lt;&gt;"",ISERROR(FIND(LOWER($D$13),LOWER(D179)))=FALSE)</formula>
    </cfRule>
  </conditionalFormatting>
  <conditionalFormatting sqref="D179:E179">
    <cfRule type="expression" dxfId="2425" priority="2124">
      <formula>AND($D$13&lt;&gt;"",ISERROR(FIND(LOWER($D$13),LOWER(D179)))=FALSE)</formula>
    </cfRule>
  </conditionalFormatting>
  <conditionalFormatting sqref="D179:E179">
    <cfRule type="expression" dxfId="2424" priority="2123">
      <formula>AND($D$13&lt;&gt;"",ISERROR(FIND(LOWER($D$13),LOWER(D179)))=FALSE)</formula>
    </cfRule>
  </conditionalFormatting>
  <conditionalFormatting sqref="D179:E179">
    <cfRule type="expression" dxfId="2423" priority="2122">
      <formula>AND($D$13&lt;&gt;"",ISERROR(FIND(LOWER($D$13),LOWER(D179)))=FALSE)</formula>
    </cfRule>
  </conditionalFormatting>
  <conditionalFormatting sqref="D179:E179">
    <cfRule type="expression" dxfId="2422" priority="2120">
      <formula>AND($D$13&lt;&gt;"",ISERROR(FIND(LOWER($D$13),LOWER(D179)))=FALSE)</formula>
    </cfRule>
  </conditionalFormatting>
  <conditionalFormatting sqref="D179:E179">
    <cfRule type="expression" dxfId="2421" priority="2121">
      <formula>AND($D$13&lt;&gt;"",ISERROR(FIND(LOWER($D$13),LOWER(D179)))=FALSE)</formula>
    </cfRule>
  </conditionalFormatting>
  <conditionalFormatting sqref="A182:O182 A181:B181 I181:J181">
    <cfRule type="expression" dxfId="2420" priority="2119">
      <formula>AND($D$13&lt;&gt;"",ISERROR(FIND(LOWER($D$13),LOWER(A181)))=FALSE)</formula>
    </cfRule>
  </conditionalFormatting>
  <conditionalFormatting sqref="O181">
    <cfRule type="expression" dxfId="2419" priority="2118">
      <formula>AND($D$13&lt;&gt;"",ISERROR(FIND(LOWER($D$13),LOWER(O181)))=FALSE)</formula>
    </cfRule>
  </conditionalFormatting>
  <conditionalFormatting sqref="L181:N181">
    <cfRule type="expression" dxfId="2418" priority="2117">
      <formula>AND($D$13&lt;&gt;"",ISERROR(FIND(LOWER($D$13),LOWER(L181)))=FALSE)</formula>
    </cfRule>
  </conditionalFormatting>
  <conditionalFormatting sqref="K181">
    <cfRule type="expression" dxfId="2417" priority="2116">
      <formula>AND($D$13&lt;&gt;"",ISERROR(FIND(LOWER($D$13),LOWER(K181)))=FALSE)</formula>
    </cfRule>
  </conditionalFormatting>
  <conditionalFormatting sqref="C181">
    <cfRule type="expression" dxfId="2416" priority="2113">
      <formula>AND($D$13&lt;&gt;"",ISERROR(FIND(LOWER($D$13),LOWER(C181)))=FALSE)</formula>
    </cfRule>
  </conditionalFormatting>
  <conditionalFormatting sqref="C181">
    <cfRule type="expression" dxfId="2415" priority="2112">
      <formula>AND($D$13&lt;&gt;"",ISERROR(FIND(LOWER($D$13),LOWER(C181)))=FALSE)</formula>
    </cfRule>
  </conditionalFormatting>
  <conditionalFormatting sqref="C181">
    <cfRule type="expression" dxfId="2414" priority="2111">
      <formula>AND($D$13&lt;&gt;"",ISERROR(FIND(LOWER($D$13),LOWER(C181)))=FALSE)</formula>
    </cfRule>
  </conditionalFormatting>
  <conditionalFormatting sqref="C181">
    <cfRule type="expression" dxfId="2413" priority="2115">
      <formula>AND($D$13&lt;&gt;"",ISERROR(FIND(LOWER($D$13),LOWER(C181)))=FALSE)</formula>
    </cfRule>
  </conditionalFormatting>
  <conditionalFormatting sqref="C181">
    <cfRule type="expression" dxfId="2412" priority="2114">
      <formula>AND($D$13&lt;&gt;"",ISERROR(FIND(LOWER($D$13),LOWER(C181)))=FALSE)</formula>
    </cfRule>
  </conditionalFormatting>
  <conditionalFormatting sqref="C181">
    <cfRule type="expression" dxfId="2411" priority="2108">
      <formula>AND($D$13&lt;&gt;"",ISERROR(FIND(LOWER($D$13),LOWER(C181)))=FALSE)</formula>
    </cfRule>
  </conditionalFormatting>
  <conditionalFormatting sqref="C181">
    <cfRule type="expression" dxfId="2410" priority="2110">
      <formula>AND($D$13&lt;&gt;"",ISERROR(FIND(LOWER($D$13),LOWER(C181)))=FALSE)</formula>
    </cfRule>
  </conditionalFormatting>
  <conditionalFormatting sqref="C181">
    <cfRule type="expression" dxfId="2409" priority="2109">
      <formula>AND($D$13&lt;&gt;"",ISERROR(FIND(LOWER($D$13),LOWER(C181)))=FALSE)</formula>
    </cfRule>
  </conditionalFormatting>
  <conditionalFormatting sqref="D181:E181">
    <cfRule type="expression" dxfId="2408" priority="2107">
      <formula>AND($D$13&lt;&gt;"",ISERROR(FIND(LOWER($D$13),LOWER(D181)))=FALSE)</formula>
    </cfRule>
  </conditionalFormatting>
  <conditionalFormatting sqref="D181:E181">
    <cfRule type="expression" dxfId="2407" priority="2106">
      <formula>AND($D$13&lt;&gt;"",ISERROR(FIND(LOWER($D$13),LOWER(D181)))=FALSE)</formula>
    </cfRule>
  </conditionalFormatting>
  <conditionalFormatting sqref="D181:E181">
    <cfRule type="expression" dxfId="2406" priority="2105">
      <formula>AND($D$13&lt;&gt;"",ISERROR(FIND(LOWER($D$13),LOWER(D181)))=FALSE)</formula>
    </cfRule>
  </conditionalFormatting>
  <conditionalFormatting sqref="D181:E181">
    <cfRule type="expression" dxfId="2405" priority="2104">
      <formula>AND($D$13&lt;&gt;"",ISERROR(FIND(LOWER($D$13),LOWER(D181)))=FALSE)</formula>
    </cfRule>
  </conditionalFormatting>
  <conditionalFormatting sqref="D181:E181">
    <cfRule type="expression" dxfId="2404" priority="2103">
      <formula>AND($D$13&lt;&gt;"",ISERROR(FIND(LOWER($D$13),LOWER(D181)))=FALSE)</formula>
    </cfRule>
  </conditionalFormatting>
  <conditionalFormatting sqref="D181:E181">
    <cfRule type="expression" dxfId="2403" priority="2101">
      <formula>AND($D$13&lt;&gt;"",ISERROR(FIND(LOWER($D$13),LOWER(D181)))=FALSE)</formula>
    </cfRule>
  </conditionalFormatting>
  <conditionalFormatting sqref="D181:E181">
    <cfRule type="expression" dxfId="2402" priority="2102">
      <formula>AND($D$13&lt;&gt;"",ISERROR(FIND(LOWER($D$13),LOWER(D181)))=FALSE)</formula>
    </cfRule>
  </conditionalFormatting>
  <conditionalFormatting sqref="F181">
    <cfRule type="expression" dxfId="2401" priority="2100">
      <formula>AND($D$13&lt;&gt;"",ISERROR(FIND(LOWER($D$13),LOWER(F181)))=FALSE)</formula>
    </cfRule>
  </conditionalFormatting>
  <conditionalFormatting sqref="G181:H181">
    <cfRule type="expression" dxfId="2400" priority="2099">
      <formula>AND($D$13&lt;&gt;"",ISERROR(FIND(LOWER($D$13),LOWER(G181)))=FALSE)</formula>
    </cfRule>
  </conditionalFormatting>
  <conditionalFormatting sqref="G183:H183">
    <cfRule type="expression" dxfId="2399" priority="2096">
      <formula>AND($D$13&lt;&gt;"",ISERROR(FIND(LOWER($D$13),LOWER(G183)))=FALSE)</formula>
    </cfRule>
  </conditionalFormatting>
  <conditionalFormatting sqref="C183">
    <cfRule type="expression" dxfId="2398" priority="2088">
      <formula>AND($D$13&lt;&gt;"",ISERROR(FIND(LOWER($D$13),LOWER(C183)))=FALSE)</formula>
    </cfRule>
  </conditionalFormatting>
  <conditionalFormatting sqref="A184:O184 A183:B183 I183:J183">
    <cfRule type="expression" dxfId="2397" priority="2098">
      <formula>AND($D$13&lt;&gt;"",ISERROR(FIND(LOWER($D$13),LOWER(A183)))=FALSE)</formula>
    </cfRule>
  </conditionalFormatting>
  <conditionalFormatting sqref="F183">
    <cfRule type="expression" dxfId="2396" priority="2097">
      <formula>AND($D$13&lt;&gt;"",ISERROR(FIND(LOWER($D$13),LOWER(F183)))=FALSE)</formula>
    </cfRule>
  </conditionalFormatting>
  <conditionalFormatting sqref="C183">
    <cfRule type="expression" dxfId="2395" priority="2093">
      <formula>AND($D$13&lt;&gt;"",ISERROR(FIND(LOWER($D$13),LOWER(C183)))=FALSE)</formula>
    </cfRule>
  </conditionalFormatting>
  <conditionalFormatting sqref="C183">
    <cfRule type="expression" dxfId="2394" priority="2092">
      <formula>AND($D$13&lt;&gt;"",ISERROR(FIND(LOWER($D$13),LOWER(C183)))=FALSE)</formula>
    </cfRule>
  </conditionalFormatting>
  <conditionalFormatting sqref="C183">
    <cfRule type="expression" dxfId="2393" priority="2091">
      <formula>AND($D$13&lt;&gt;"",ISERROR(FIND(LOWER($D$13),LOWER(C183)))=FALSE)</formula>
    </cfRule>
  </conditionalFormatting>
  <conditionalFormatting sqref="C183">
    <cfRule type="expression" dxfId="2392" priority="2095">
      <formula>AND($D$13&lt;&gt;"",ISERROR(FIND(LOWER($D$13),LOWER(C183)))=FALSE)</formula>
    </cfRule>
  </conditionalFormatting>
  <conditionalFormatting sqref="C183">
    <cfRule type="expression" dxfId="2391" priority="2094">
      <formula>AND($D$13&lt;&gt;"",ISERROR(FIND(LOWER($D$13),LOWER(C183)))=FALSE)</formula>
    </cfRule>
  </conditionalFormatting>
  <conditionalFormatting sqref="C183">
    <cfRule type="expression" dxfId="2390" priority="2090">
      <formula>AND($D$13&lt;&gt;"",ISERROR(FIND(LOWER($D$13),LOWER(C183)))=FALSE)</formula>
    </cfRule>
  </conditionalFormatting>
  <conditionalFormatting sqref="C183">
    <cfRule type="expression" dxfId="2389" priority="2089">
      <formula>AND($D$13&lt;&gt;"",ISERROR(FIND(LOWER($D$13),LOWER(C183)))=FALSE)</formula>
    </cfRule>
  </conditionalFormatting>
  <conditionalFormatting sqref="D183:E183">
    <cfRule type="expression" dxfId="2388" priority="2087">
      <formula>AND($D$13&lt;&gt;"",ISERROR(FIND(LOWER($D$13),LOWER(D183)))=FALSE)</formula>
    </cfRule>
  </conditionalFormatting>
  <conditionalFormatting sqref="D183:E183">
    <cfRule type="expression" dxfId="2387" priority="2086">
      <formula>AND($D$13&lt;&gt;"",ISERROR(FIND(LOWER($D$13),LOWER(D183)))=FALSE)</formula>
    </cfRule>
  </conditionalFormatting>
  <conditionalFormatting sqref="D183:E183">
    <cfRule type="expression" dxfId="2386" priority="2085">
      <formula>AND($D$13&lt;&gt;"",ISERROR(FIND(LOWER($D$13),LOWER(D183)))=FALSE)</formula>
    </cfRule>
  </conditionalFormatting>
  <conditionalFormatting sqref="D183:E183">
    <cfRule type="expression" dxfId="2385" priority="2084">
      <formula>AND($D$13&lt;&gt;"",ISERROR(FIND(LOWER($D$13),LOWER(D183)))=FALSE)</formula>
    </cfRule>
  </conditionalFormatting>
  <conditionalFormatting sqref="D183:E183">
    <cfRule type="expression" dxfId="2384" priority="2083">
      <formula>AND($D$13&lt;&gt;"",ISERROR(FIND(LOWER($D$13),LOWER(D183)))=FALSE)</formula>
    </cfRule>
  </conditionalFormatting>
  <conditionalFormatting sqref="D183:E183">
    <cfRule type="expression" dxfId="2383" priority="2081">
      <formula>AND($D$13&lt;&gt;"",ISERROR(FIND(LOWER($D$13),LOWER(D183)))=FALSE)</formula>
    </cfRule>
  </conditionalFormatting>
  <conditionalFormatting sqref="D183:E183">
    <cfRule type="expression" dxfId="2382" priority="2082">
      <formula>AND($D$13&lt;&gt;"",ISERROR(FIND(LOWER($D$13),LOWER(D183)))=FALSE)</formula>
    </cfRule>
  </conditionalFormatting>
  <conditionalFormatting sqref="O183">
    <cfRule type="expression" dxfId="2381" priority="2080">
      <formula>AND($D$13&lt;&gt;"",ISERROR(FIND(LOWER($D$13),LOWER(O183)))=FALSE)</formula>
    </cfRule>
  </conditionalFormatting>
  <conditionalFormatting sqref="L183:N183">
    <cfRule type="expression" dxfId="2380" priority="2079">
      <formula>AND($D$13&lt;&gt;"",ISERROR(FIND(LOWER($D$13),LOWER(L183)))=FALSE)</formula>
    </cfRule>
  </conditionalFormatting>
  <conditionalFormatting sqref="K183">
    <cfRule type="expression" dxfId="2379" priority="2078">
      <formula>AND($D$13&lt;&gt;"",ISERROR(FIND(LOWER($D$13),LOWER(K183)))=FALSE)</formula>
    </cfRule>
  </conditionalFormatting>
  <conditionalFormatting sqref="G185:H185">
    <cfRule type="expression" dxfId="2378" priority="2075">
      <formula>AND($D$13&lt;&gt;"",ISERROR(FIND(LOWER($D$13),LOWER(G185)))=FALSE)</formula>
    </cfRule>
  </conditionalFormatting>
  <conditionalFormatting sqref="C185">
    <cfRule type="expression" dxfId="2377" priority="2065">
      <formula>AND($D$13&lt;&gt;"",ISERROR(FIND(LOWER($D$13),LOWER(C185)))=FALSE)</formula>
    </cfRule>
  </conditionalFormatting>
  <conditionalFormatting sqref="A186:J186 A185:B185 I185:J185">
    <cfRule type="expression" dxfId="2376" priority="2077">
      <formula>AND($D$13&lt;&gt;"",ISERROR(FIND(LOWER($D$13),LOWER(A185)))=FALSE)</formula>
    </cfRule>
  </conditionalFormatting>
  <conditionalFormatting sqref="F185">
    <cfRule type="expression" dxfId="2375" priority="2076">
      <formula>AND($D$13&lt;&gt;"",ISERROR(FIND(LOWER($D$13),LOWER(F185)))=FALSE)</formula>
    </cfRule>
  </conditionalFormatting>
  <conditionalFormatting sqref="C185">
    <cfRule type="expression" dxfId="2374" priority="2070">
      <formula>AND($D$13&lt;&gt;"",ISERROR(FIND(LOWER($D$13),LOWER(C185)))=FALSE)</formula>
    </cfRule>
  </conditionalFormatting>
  <conditionalFormatting sqref="C185">
    <cfRule type="expression" dxfId="2373" priority="2069">
      <formula>AND($D$13&lt;&gt;"",ISERROR(FIND(LOWER($D$13),LOWER(C185)))=FALSE)</formula>
    </cfRule>
  </conditionalFormatting>
  <conditionalFormatting sqref="C185">
    <cfRule type="expression" dxfId="2372" priority="2068">
      <formula>AND($D$13&lt;&gt;"",ISERROR(FIND(LOWER($D$13),LOWER(C185)))=FALSE)</formula>
    </cfRule>
  </conditionalFormatting>
  <conditionalFormatting sqref="C185">
    <cfRule type="expression" dxfId="2371" priority="2072">
      <formula>AND($D$13&lt;&gt;"",ISERROR(FIND(LOWER($D$13),LOWER(C185)))=FALSE)</formula>
    </cfRule>
  </conditionalFormatting>
  <conditionalFormatting sqref="C185">
    <cfRule type="expression" dxfId="2370" priority="2071">
      <formula>AND($D$13&lt;&gt;"",ISERROR(FIND(LOWER($D$13),LOWER(C185)))=FALSE)</formula>
    </cfRule>
  </conditionalFormatting>
  <conditionalFormatting sqref="C185">
    <cfRule type="expression" dxfId="2369" priority="2067">
      <formula>AND($D$13&lt;&gt;"",ISERROR(FIND(LOWER($D$13),LOWER(C185)))=FALSE)</formula>
    </cfRule>
  </conditionalFormatting>
  <conditionalFormatting sqref="C185">
    <cfRule type="expression" dxfId="2368" priority="2066">
      <formula>AND($D$13&lt;&gt;"",ISERROR(FIND(LOWER($D$13),LOWER(C185)))=FALSE)</formula>
    </cfRule>
  </conditionalFormatting>
  <conditionalFormatting sqref="D185:E185">
    <cfRule type="expression" dxfId="2367" priority="2063">
      <formula>AND($D$13&lt;&gt;"",ISERROR(FIND(LOWER($D$13),LOWER(D185)))=FALSE)</formula>
    </cfRule>
  </conditionalFormatting>
  <conditionalFormatting sqref="D185:E185">
    <cfRule type="expression" dxfId="2366" priority="2062">
      <formula>AND($D$13&lt;&gt;"",ISERROR(FIND(LOWER($D$13),LOWER(D185)))=FALSE)</formula>
    </cfRule>
  </conditionalFormatting>
  <conditionalFormatting sqref="D185:E185">
    <cfRule type="expression" dxfId="2365" priority="2061">
      <formula>AND($D$13&lt;&gt;"",ISERROR(FIND(LOWER($D$13),LOWER(D185)))=FALSE)</formula>
    </cfRule>
  </conditionalFormatting>
  <conditionalFormatting sqref="D185:E185">
    <cfRule type="expression" dxfId="2364" priority="2060">
      <formula>AND($D$13&lt;&gt;"",ISERROR(FIND(LOWER($D$13),LOWER(D185)))=FALSE)</formula>
    </cfRule>
  </conditionalFormatting>
  <conditionalFormatting sqref="D185:E185">
    <cfRule type="expression" dxfId="2363" priority="2059">
      <formula>AND($D$13&lt;&gt;"",ISERROR(FIND(LOWER($D$13),LOWER(D185)))=FALSE)</formula>
    </cfRule>
  </conditionalFormatting>
  <conditionalFormatting sqref="D185:E185">
    <cfRule type="expression" dxfId="2362" priority="2057">
      <formula>AND($D$13&lt;&gt;"",ISERROR(FIND(LOWER($D$13),LOWER(D185)))=FALSE)</formula>
    </cfRule>
  </conditionalFormatting>
  <conditionalFormatting sqref="D185:E185">
    <cfRule type="expression" dxfId="2361" priority="2058">
      <formula>AND($D$13&lt;&gt;"",ISERROR(FIND(LOWER($D$13),LOWER(D185)))=FALSE)</formula>
    </cfRule>
  </conditionalFormatting>
  <conditionalFormatting sqref="K186:O186">
    <cfRule type="expression" dxfId="2360" priority="2056">
      <formula>AND($D$13&lt;&gt;"",ISERROR(FIND(LOWER($D$13),LOWER(K186)))=FALSE)</formula>
    </cfRule>
  </conditionalFormatting>
  <conditionalFormatting sqref="O185">
    <cfRule type="expression" dxfId="2359" priority="2055">
      <formula>AND($D$13&lt;&gt;"",ISERROR(FIND(LOWER($D$13),LOWER(O185)))=FALSE)</formula>
    </cfRule>
  </conditionalFormatting>
  <conditionalFormatting sqref="L185:N185">
    <cfRule type="expression" dxfId="2358" priority="2054">
      <formula>AND($D$13&lt;&gt;"",ISERROR(FIND(LOWER($D$13),LOWER(L185)))=FALSE)</formula>
    </cfRule>
  </conditionalFormatting>
  <conditionalFormatting sqref="K185">
    <cfRule type="expression" dxfId="2357" priority="2053">
      <formula>AND($D$13&lt;&gt;"",ISERROR(FIND(LOWER($D$13),LOWER(K185)))=FALSE)</formula>
    </cfRule>
  </conditionalFormatting>
  <conditionalFormatting sqref="D187:E187">
    <cfRule type="expression" dxfId="2356" priority="2048">
      <formula>AND($D$13&lt;&gt;"",ISERROR(FIND(LOWER($D$13),LOWER(D187)))=FALSE)</formula>
    </cfRule>
  </conditionalFormatting>
  <conditionalFormatting sqref="G187:H187">
    <cfRule type="expression" dxfId="2355" priority="2050">
      <formula>AND($D$13&lt;&gt;"",ISERROR(FIND(LOWER($D$13),LOWER(G187)))=FALSE)</formula>
    </cfRule>
  </conditionalFormatting>
  <conditionalFormatting sqref="D187:E187">
    <cfRule type="expression" dxfId="2354" priority="2049">
      <formula>AND($D$13&lt;&gt;"",ISERROR(FIND(LOWER($D$13),LOWER(D187)))=FALSE)</formula>
    </cfRule>
  </conditionalFormatting>
  <conditionalFormatting sqref="C187">
    <cfRule type="expression" dxfId="2353" priority="2033">
      <formula>AND($D$13&lt;&gt;"",ISERROR(FIND(LOWER($D$13),LOWER(C187)))=FALSE)</formula>
    </cfRule>
  </conditionalFormatting>
  <conditionalFormatting sqref="A188:O188 A187:B187 I187:J187">
    <cfRule type="expression" dxfId="2352" priority="2052">
      <formula>AND($D$13&lt;&gt;"",ISERROR(FIND(LOWER($D$13),LOWER(A187)))=FALSE)</formula>
    </cfRule>
  </conditionalFormatting>
  <conditionalFormatting sqref="F187">
    <cfRule type="expression" dxfId="2351" priority="2051">
      <formula>AND($D$13&lt;&gt;"",ISERROR(FIND(LOWER($D$13),LOWER(F187)))=FALSE)</formula>
    </cfRule>
  </conditionalFormatting>
  <conditionalFormatting sqref="D187:E187">
    <cfRule type="expression" dxfId="2350" priority="2047">
      <formula>AND($D$13&lt;&gt;"",ISERROR(FIND(LOWER($D$13),LOWER(D187)))=FALSE)</formula>
    </cfRule>
  </conditionalFormatting>
  <conditionalFormatting sqref="D187:E187">
    <cfRule type="expression" dxfId="2349" priority="2046">
      <formula>AND($D$13&lt;&gt;"",ISERROR(FIND(LOWER($D$13),LOWER(D187)))=FALSE)</formula>
    </cfRule>
  </conditionalFormatting>
  <conditionalFormatting sqref="D187:E187">
    <cfRule type="expression" dxfId="2348" priority="2045">
      <formula>AND($D$13&lt;&gt;"",ISERROR(FIND(LOWER($D$13),LOWER(D187)))=FALSE)</formula>
    </cfRule>
  </conditionalFormatting>
  <conditionalFormatting sqref="D187:E187">
    <cfRule type="expression" dxfId="2347" priority="2043">
      <formula>AND($D$13&lt;&gt;"",ISERROR(FIND(LOWER($D$13),LOWER(D187)))=FALSE)</formula>
    </cfRule>
  </conditionalFormatting>
  <conditionalFormatting sqref="D187:E187">
    <cfRule type="expression" dxfId="2346" priority="2044">
      <formula>AND($D$13&lt;&gt;"",ISERROR(FIND(LOWER($D$13),LOWER(D187)))=FALSE)</formula>
    </cfRule>
  </conditionalFormatting>
  <conditionalFormatting sqref="C187">
    <cfRule type="expression" dxfId="2345" priority="2038">
      <formula>AND($D$13&lt;&gt;"",ISERROR(FIND(LOWER($D$13),LOWER(C187)))=FALSE)</formula>
    </cfRule>
  </conditionalFormatting>
  <conditionalFormatting sqref="C187">
    <cfRule type="expression" dxfId="2344" priority="2037">
      <formula>AND($D$13&lt;&gt;"",ISERROR(FIND(LOWER($D$13),LOWER(C187)))=FALSE)</formula>
    </cfRule>
  </conditionalFormatting>
  <conditionalFormatting sqref="C187">
    <cfRule type="expression" dxfId="2343" priority="2036">
      <formula>AND($D$13&lt;&gt;"",ISERROR(FIND(LOWER($D$13),LOWER(C187)))=FALSE)</formula>
    </cfRule>
  </conditionalFormatting>
  <conditionalFormatting sqref="C187">
    <cfRule type="expression" dxfId="2342" priority="2040">
      <formula>AND($D$13&lt;&gt;"",ISERROR(FIND(LOWER($D$13),LOWER(C187)))=FALSE)</formula>
    </cfRule>
  </conditionalFormatting>
  <conditionalFormatting sqref="C187">
    <cfRule type="expression" dxfId="2341" priority="2039">
      <formula>AND($D$13&lt;&gt;"",ISERROR(FIND(LOWER($D$13),LOWER(C187)))=FALSE)</formula>
    </cfRule>
  </conditionalFormatting>
  <conditionalFormatting sqref="C187">
    <cfRule type="expression" dxfId="2340" priority="2035">
      <formula>AND($D$13&lt;&gt;"",ISERROR(FIND(LOWER($D$13),LOWER(C187)))=FALSE)</formula>
    </cfRule>
  </conditionalFormatting>
  <conditionalFormatting sqref="C187">
    <cfRule type="expression" dxfId="2339" priority="2034">
      <formula>AND($D$13&lt;&gt;"",ISERROR(FIND(LOWER($D$13),LOWER(C187)))=FALSE)</formula>
    </cfRule>
  </conditionalFormatting>
  <conditionalFormatting sqref="O187">
    <cfRule type="expression" dxfId="2338" priority="2030">
      <formula>AND($D$13&lt;&gt;"",ISERROR(FIND(LOWER($D$13),LOWER(O187)))=FALSE)</formula>
    </cfRule>
  </conditionalFormatting>
  <conditionalFormatting sqref="L187:N187">
    <cfRule type="expression" dxfId="2337" priority="2029">
      <formula>AND($D$13&lt;&gt;"",ISERROR(FIND(LOWER($D$13),LOWER(L187)))=FALSE)</formula>
    </cfRule>
  </conditionalFormatting>
  <conditionalFormatting sqref="K187">
    <cfRule type="expression" dxfId="2336" priority="2028">
      <formula>AND($D$13&lt;&gt;"",ISERROR(FIND(LOWER($D$13),LOWER(K187)))=FALSE)</formula>
    </cfRule>
  </conditionalFormatting>
  <conditionalFormatting sqref="D189:E189">
    <cfRule type="expression" dxfId="2335" priority="2023">
      <formula>AND($D$13&lt;&gt;"",ISERROR(FIND(LOWER($D$13),LOWER(D189)))=FALSE)</formula>
    </cfRule>
  </conditionalFormatting>
  <conditionalFormatting sqref="G189:H189">
    <cfRule type="expression" dxfId="2334" priority="2025">
      <formula>AND($D$13&lt;&gt;"",ISERROR(FIND(LOWER($D$13),LOWER(G189)))=FALSE)</formula>
    </cfRule>
  </conditionalFormatting>
  <conditionalFormatting sqref="D189:E189">
    <cfRule type="expression" dxfId="2333" priority="2024">
      <formula>AND($D$13&lt;&gt;"",ISERROR(FIND(LOWER($D$13),LOWER(D189)))=FALSE)</formula>
    </cfRule>
  </conditionalFormatting>
  <conditionalFormatting sqref="C189">
    <cfRule type="expression" dxfId="2332" priority="2010">
      <formula>AND($D$13&lt;&gt;"",ISERROR(FIND(LOWER($D$13),LOWER(C189)))=FALSE)</formula>
    </cfRule>
  </conditionalFormatting>
  <conditionalFormatting sqref="A190:J190 A189:B189 I189:J189">
    <cfRule type="expression" dxfId="2331" priority="2027">
      <formula>AND($D$13&lt;&gt;"",ISERROR(FIND(LOWER($D$13),LOWER(A189)))=FALSE)</formula>
    </cfRule>
  </conditionalFormatting>
  <conditionalFormatting sqref="F189">
    <cfRule type="expression" dxfId="2330" priority="2026">
      <formula>AND($D$13&lt;&gt;"",ISERROR(FIND(LOWER($D$13),LOWER(F189)))=FALSE)</formula>
    </cfRule>
  </conditionalFormatting>
  <conditionalFormatting sqref="D189:E189">
    <cfRule type="expression" dxfId="2329" priority="2022">
      <formula>AND($D$13&lt;&gt;"",ISERROR(FIND(LOWER($D$13),LOWER(D189)))=FALSE)</formula>
    </cfRule>
  </conditionalFormatting>
  <conditionalFormatting sqref="D189:E189">
    <cfRule type="expression" dxfId="2328" priority="2021">
      <formula>AND($D$13&lt;&gt;"",ISERROR(FIND(LOWER($D$13),LOWER(D189)))=FALSE)</formula>
    </cfRule>
  </conditionalFormatting>
  <conditionalFormatting sqref="D189:E189">
    <cfRule type="expression" dxfId="2327" priority="2020">
      <formula>AND($D$13&lt;&gt;"",ISERROR(FIND(LOWER($D$13),LOWER(D189)))=FALSE)</formula>
    </cfRule>
  </conditionalFormatting>
  <conditionalFormatting sqref="D189:E189">
    <cfRule type="expression" dxfId="2326" priority="2018">
      <formula>AND($D$13&lt;&gt;"",ISERROR(FIND(LOWER($D$13),LOWER(D189)))=FALSE)</formula>
    </cfRule>
  </conditionalFormatting>
  <conditionalFormatting sqref="D189:E189">
    <cfRule type="expression" dxfId="2325" priority="2019">
      <formula>AND($D$13&lt;&gt;"",ISERROR(FIND(LOWER($D$13),LOWER(D189)))=FALSE)</formula>
    </cfRule>
  </conditionalFormatting>
  <conditionalFormatting sqref="C189">
    <cfRule type="expression" dxfId="2324" priority="2015">
      <formula>AND($D$13&lt;&gt;"",ISERROR(FIND(LOWER($D$13),LOWER(C189)))=FALSE)</formula>
    </cfRule>
  </conditionalFormatting>
  <conditionalFormatting sqref="C189">
    <cfRule type="expression" dxfId="2323" priority="2014">
      <formula>AND($D$13&lt;&gt;"",ISERROR(FIND(LOWER($D$13),LOWER(C189)))=FALSE)</formula>
    </cfRule>
  </conditionalFormatting>
  <conditionalFormatting sqref="C189">
    <cfRule type="expression" dxfId="2322" priority="2013">
      <formula>AND($D$13&lt;&gt;"",ISERROR(FIND(LOWER($D$13),LOWER(C189)))=FALSE)</formula>
    </cfRule>
  </conditionalFormatting>
  <conditionalFormatting sqref="C189">
    <cfRule type="expression" dxfId="2321" priority="2017">
      <formula>AND($D$13&lt;&gt;"",ISERROR(FIND(LOWER($D$13),LOWER(C189)))=FALSE)</formula>
    </cfRule>
  </conditionalFormatting>
  <conditionalFormatting sqref="C189">
    <cfRule type="expression" dxfId="2320" priority="2016">
      <formula>AND($D$13&lt;&gt;"",ISERROR(FIND(LOWER($D$13),LOWER(C189)))=FALSE)</formula>
    </cfRule>
  </conditionalFormatting>
  <conditionalFormatting sqref="C189">
    <cfRule type="expression" dxfId="2319" priority="2012">
      <formula>AND($D$13&lt;&gt;"",ISERROR(FIND(LOWER($D$13),LOWER(C189)))=FALSE)</formula>
    </cfRule>
  </conditionalFormatting>
  <conditionalFormatting sqref="C189">
    <cfRule type="expression" dxfId="2318" priority="2011">
      <formula>AND($D$13&lt;&gt;"",ISERROR(FIND(LOWER($D$13),LOWER(C189)))=FALSE)</formula>
    </cfRule>
  </conditionalFormatting>
  <conditionalFormatting sqref="K190:O190">
    <cfRule type="expression" dxfId="2317" priority="2009">
      <formula>AND($D$13&lt;&gt;"",ISERROR(FIND(LOWER($D$13),LOWER(K190)))=FALSE)</formula>
    </cfRule>
  </conditionalFormatting>
  <conditionalFormatting sqref="O189">
    <cfRule type="expression" dxfId="2316" priority="2008">
      <formula>AND($D$13&lt;&gt;"",ISERROR(FIND(LOWER($D$13),LOWER(O189)))=FALSE)</formula>
    </cfRule>
  </conditionalFormatting>
  <conditionalFormatting sqref="L189:N189">
    <cfRule type="expression" dxfId="2315" priority="2007">
      <formula>AND($D$13&lt;&gt;"",ISERROR(FIND(LOWER($D$13),LOWER(L189)))=FALSE)</formula>
    </cfRule>
  </conditionalFormatting>
  <conditionalFormatting sqref="K189">
    <cfRule type="expression" dxfId="2314" priority="2006">
      <formula>AND($D$13&lt;&gt;"",ISERROR(FIND(LOWER($D$13),LOWER(K189)))=FALSE)</formula>
    </cfRule>
  </conditionalFormatting>
  <conditionalFormatting sqref="D191:E191">
    <cfRule type="expression" dxfId="2313" priority="2001">
      <formula>AND($D$13&lt;&gt;"",ISERROR(FIND(LOWER($D$13),LOWER(D191)))=FALSE)</formula>
    </cfRule>
  </conditionalFormatting>
  <conditionalFormatting sqref="G191:H191">
    <cfRule type="expression" dxfId="2312" priority="2003">
      <formula>AND($D$13&lt;&gt;"",ISERROR(FIND(LOWER($D$13),LOWER(G191)))=FALSE)</formula>
    </cfRule>
  </conditionalFormatting>
  <conditionalFormatting sqref="D191:E191">
    <cfRule type="expression" dxfId="2311" priority="2002">
      <formula>AND($D$13&lt;&gt;"",ISERROR(FIND(LOWER($D$13),LOWER(D191)))=FALSE)</formula>
    </cfRule>
  </conditionalFormatting>
  <conditionalFormatting sqref="C191">
    <cfRule type="expression" dxfId="2310" priority="1988">
      <formula>AND($D$13&lt;&gt;"",ISERROR(FIND(LOWER($D$13),LOWER(C191)))=FALSE)</formula>
    </cfRule>
  </conditionalFormatting>
  <conditionalFormatting sqref="A192:O192 A191:B191 I191:J191">
    <cfRule type="expression" dxfId="2309" priority="2005">
      <formula>AND($D$13&lt;&gt;"",ISERROR(FIND(LOWER($D$13),LOWER(A191)))=FALSE)</formula>
    </cfRule>
  </conditionalFormatting>
  <conditionalFormatting sqref="F191">
    <cfRule type="expression" dxfId="2308" priority="2004">
      <formula>AND($D$13&lt;&gt;"",ISERROR(FIND(LOWER($D$13),LOWER(F191)))=FALSE)</formula>
    </cfRule>
  </conditionalFormatting>
  <conditionalFormatting sqref="D191:E191">
    <cfRule type="expression" dxfId="2307" priority="2000">
      <formula>AND($D$13&lt;&gt;"",ISERROR(FIND(LOWER($D$13),LOWER(D191)))=FALSE)</formula>
    </cfRule>
  </conditionalFormatting>
  <conditionalFormatting sqref="D191:E191">
    <cfRule type="expression" dxfId="2306" priority="1999">
      <formula>AND($D$13&lt;&gt;"",ISERROR(FIND(LOWER($D$13),LOWER(D191)))=FALSE)</formula>
    </cfRule>
  </conditionalFormatting>
  <conditionalFormatting sqref="D191:E191">
    <cfRule type="expression" dxfId="2305" priority="1998">
      <formula>AND($D$13&lt;&gt;"",ISERROR(FIND(LOWER($D$13),LOWER(D191)))=FALSE)</formula>
    </cfRule>
  </conditionalFormatting>
  <conditionalFormatting sqref="D191:E191">
    <cfRule type="expression" dxfId="2304" priority="1996">
      <formula>AND($D$13&lt;&gt;"",ISERROR(FIND(LOWER($D$13),LOWER(D191)))=FALSE)</formula>
    </cfRule>
  </conditionalFormatting>
  <conditionalFormatting sqref="D191:E191">
    <cfRule type="expression" dxfId="2303" priority="1997">
      <formula>AND($D$13&lt;&gt;"",ISERROR(FIND(LOWER($D$13),LOWER(D191)))=FALSE)</formula>
    </cfRule>
  </conditionalFormatting>
  <conditionalFormatting sqref="C191">
    <cfRule type="expression" dxfId="2302" priority="1993">
      <formula>AND($D$13&lt;&gt;"",ISERROR(FIND(LOWER($D$13),LOWER(C191)))=FALSE)</formula>
    </cfRule>
  </conditionalFormatting>
  <conditionalFormatting sqref="C191">
    <cfRule type="expression" dxfId="2301" priority="1992">
      <formula>AND($D$13&lt;&gt;"",ISERROR(FIND(LOWER($D$13),LOWER(C191)))=FALSE)</formula>
    </cfRule>
  </conditionalFormatting>
  <conditionalFormatting sqref="C191">
    <cfRule type="expression" dxfId="2300" priority="1991">
      <formula>AND($D$13&lt;&gt;"",ISERROR(FIND(LOWER($D$13),LOWER(C191)))=FALSE)</formula>
    </cfRule>
  </conditionalFormatting>
  <conditionalFormatting sqref="C191">
    <cfRule type="expression" dxfId="2299" priority="1995">
      <formula>AND($D$13&lt;&gt;"",ISERROR(FIND(LOWER($D$13),LOWER(C191)))=FALSE)</formula>
    </cfRule>
  </conditionalFormatting>
  <conditionalFormatting sqref="C191">
    <cfRule type="expression" dxfId="2298" priority="1994">
      <formula>AND($D$13&lt;&gt;"",ISERROR(FIND(LOWER($D$13),LOWER(C191)))=FALSE)</formula>
    </cfRule>
  </conditionalFormatting>
  <conditionalFormatting sqref="C191">
    <cfRule type="expression" dxfId="2297" priority="1990">
      <formula>AND($D$13&lt;&gt;"",ISERROR(FIND(LOWER($D$13),LOWER(C191)))=FALSE)</formula>
    </cfRule>
  </conditionalFormatting>
  <conditionalFormatting sqref="C191">
    <cfRule type="expression" dxfId="2296" priority="1989">
      <formula>AND($D$13&lt;&gt;"",ISERROR(FIND(LOWER($D$13),LOWER(C191)))=FALSE)</formula>
    </cfRule>
  </conditionalFormatting>
  <conditionalFormatting sqref="O191">
    <cfRule type="expression" dxfId="2295" priority="1987">
      <formula>AND($D$13&lt;&gt;"",ISERROR(FIND(LOWER($D$13),LOWER(O191)))=FALSE)</formula>
    </cfRule>
  </conditionalFormatting>
  <conditionalFormatting sqref="M191:N191">
    <cfRule type="expression" dxfId="2294" priority="1986">
      <formula>AND($D$13&lt;&gt;"",ISERROR(FIND(LOWER($D$13),LOWER(M191)))=FALSE)</formula>
    </cfRule>
  </conditionalFormatting>
  <conditionalFormatting sqref="K191">
    <cfRule type="expression" dxfId="2293" priority="1985">
      <formula>AND($D$13&lt;&gt;"",ISERROR(FIND(LOWER($D$13),LOWER(K191)))=FALSE)</formula>
    </cfRule>
  </conditionalFormatting>
  <conditionalFormatting sqref="L191">
    <cfRule type="expression" dxfId="2292" priority="1984">
      <formula>AND($D$13&lt;&gt;"",ISERROR(FIND(LOWER($D$13),LOWER(L191)))=FALSE)</formula>
    </cfRule>
  </conditionalFormatting>
  <conditionalFormatting sqref="A194:O194 A193:B193 I193:J193">
    <cfRule type="expression" dxfId="2291" priority="1983">
      <formula>AND($D$13&lt;&gt;"",ISERROR(FIND(LOWER($D$13),LOWER(A193)))=FALSE)</formula>
    </cfRule>
  </conditionalFormatting>
  <conditionalFormatting sqref="O193">
    <cfRule type="expression" dxfId="2290" priority="1982">
      <formula>AND($D$13&lt;&gt;"",ISERROR(FIND(LOWER($D$13),LOWER(O193)))=FALSE)</formula>
    </cfRule>
  </conditionalFormatting>
  <conditionalFormatting sqref="C193">
    <cfRule type="expression" dxfId="2289" priority="1977">
      <formula>AND($D$13&lt;&gt;"",ISERROR(FIND(LOWER($D$13),LOWER(C193)))=FALSE)</formula>
    </cfRule>
  </conditionalFormatting>
  <conditionalFormatting sqref="C193">
    <cfRule type="expression" dxfId="2288" priority="1976">
      <formula>AND($D$13&lt;&gt;"",ISERROR(FIND(LOWER($D$13),LOWER(C193)))=FALSE)</formula>
    </cfRule>
  </conditionalFormatting>
  <conditionalFormatting sqref="C193">
    <cfRule type="expression" dxfId="2287" priority="1975">
      <formula>AND($D$13&lt;&gt;"",ISERROR(FIND(LOWER($D$13),LOWER(C193)))=FALSE)</formula>
    </cfRule>
  </conditionalFormatting>
  <conditionalFormatting sqref="C193">
    <cfRule type="expression" dxfId="2286" priority="1979">
      <formula>AND($D$13&lt;&gt;"",ISERROR(FIND(LOWER($D$13),LOWER(C193)))=FALSE)</formula>
    </cfRule>
  </conditionalFormatting>
  <conditionalFormatting sqref="C193">
    <cfRule type="expression" dxfId="2285" priority="1978">
      <formula>AND($D$13&lt;&gt;"",ISERROR(FIND(LOWER($D$13),LOWER(C193)))=FALSE)</formula>
    </cfRule>
  </conditionalFormatting>
  <conditionalFormatting sqref="C193">
    <cfRule type="expression" dxfId="2284" priority="1972">
      <formula>AND($D$13&lt;&gt;"",ISERROR(FIND(LOWER($D$13),LOWER(C193)))=FALSE)</formula>
    </cfRule>
  </conditionalFormatting>
  <conditionalFormatting sqref="C193">
    <cfRule type="expression" dxfId="2283" priority="1974">
      <formula>AND($D$13&lt;&gt;"",ISERROR(FIND(LOWER($D$13),LOWER(C193)))=FALSE)</formula>
    </cfRule>
  </conditionalFormatting>
  <conditionalFormatting sqref="C193">
    <cfRule type="expression" dxfId="2282" priority="1973">
      <formula>AND($D$13&lt;&gt;"",ISERROR(FIND(LOWER($D$13),LOWER(C193)))=FALSE)</formula>
    </cfRule>
  </conditionalFormatting>
  <conditionalFormatting sqref="D193:E193">
    <cfRule type="expression" dxfId="2281" priority="1971">
      <formula>AND($D$13&lt;&gt;"",ISERROR(FIND(LOWER($D$13),LOWER(D193)))=FALSE)</formula>
    </cfRule>
  </conditionalFormatting>
  <conditionalFormatting sqref="D193:E193">
    <cfRule type="expression" dxfId="2280" priority="1970">
      <formula>AND($D$13&lt;&gt;"",ISERROR(FIND(LOWER($D$13),LOWER(D193)))=FALSE)</formula>
    </cfRule>
  </conditionalFormatting>
  <conditionalFormatting sqref="D193:E193">
    <cfRule type="expression" dxfId="2279" priority="1969">
      <formula>AND($D$13&lt;&gt;"",ISERROR(FIND(LOWER($D$13),LOWER(D193)))=FALSE)</formula>
    </cfRule>
  </conditionalFormatting>
  <conditionalFormatting sqref="D193:E193">
    <cfRule type="expression" dxfId="2278" priority="1968">
      <formula>AND($D$13&lt;&gt;"",ISERROR(FIND(LOWER($D$13),LOWER(D193)))=FALSE)</formula>
    </cfRule>
  </conditionalFormatting>
  <conditionalFormatting sqref="D193:E193">
    <cfRule type="expression" dxfId="2277" priority="1967">
      <formula>AND($D$13&lt;&gt;"",ISERROR(FIND(LOWER($D$13),LOWER(D193)))=FALSE)</formula>
    </cfRule>
  </conditionalFormatting>
  <conditionalFormatting sqref="D193:E193">
    <cfRule type="expression" dxfId="2276" priority="1965">
      <formula>AND($D$13&lt;&gt;"",ISERROR(FIND(LOWER($D$13),LOWER(D193)))=FALSE)</formula>
    </cfRule>
  </conditionalFormatting>
  <conditionalFormatting sqref="D193:E193">
    <cfRule type="expression" dxfId="2275" priority="1966">
      <formula>AND($D$13&lt;&gt;"",ISERROR(FIND(LOWER($D$13),LOWER(D193)))=FALSE)</formula>
    </cfRule>
  </conditionalFormatting>
  <conditionalFormatting sqref="F193">
    <cfRule type="expression" dxfId="2274" priority="1964">
      <formula>AND($D$13&lt;&gt;"",ISERROR(FIND(LOWER($D$13),LOWER(F193)))=FALSE)</formula>
    </cfRule>
  </conditionalFormatting>
  <conditionalFormatting sqref="G193:H193">
    <cfRule type="expression" dxfId="2273" priority="1963">
      <formula>AND($D$13&lt;&gt;"",ISERROR(FIND(LOWER($D$13),LOWER(G193)))=FALSE)</formula>
    </cfRule>
  </conditionalFormatting>
  <conditionalFormatting sqref="L193:N193">
    <cfRule type="expression" dxfId="2272" priority="1962">
      <formula>AND($D$13&lt;&gt;"",ISERROR(FIND(LOWER($D$13),LOWER(L193)))=FALSE)</formula>
    </cfRule>
  </conditionalFormatting>
  <conditionalFormatting sqref="K193">
    <cfRule type="expression" dxfId="2271" priority="1961">
      <formula>AND($D$13&lt;&gt;"",ISERROR(FIND(LOWER($D$13),LOWER(K193)))=FALSE)</formula>
    </cfRule>
  </conditionalFormatting>
  <conditionalFormatting sqref="A196:O196 A195:B195">
    <cfRule type="expression" dxfId="2270" priority="1960">
      <formula>AND($D$13&lt;&gt;"",ISERROR(FIND(LOWER($D$13),LOWER(A195)))=FALSE)</formula>
    </cfRule>
  </conditionalFormatting>
  <conditionalFormatting sqref="C195">
    <cfRule type="expression" dxfId="2269" priority="1959">
      <formula>AND($D$13&lt;&gt;"",ISERROR(FIND(LOWER($D$13),LOWER(C195)))=FALSE)</formula>
    </cfRule>
  </conditionalFormatting>
  <conditionalFormatting sqref="C195">
    <cfRule type="expression" dxfId="2268" priority="1958">
      <formula>AND($D$13&lt;&gt;"",ISERROR(FIND(LOWER($D$13),LOWER(C195)))=FALSE)</formula>
    </cfRule>
  </conditionalFormatting>
  <conditionalFormatting sqref="D195:E195">
    <cfRule type="expression" dxfId="2267" priority="1954">
      <formula>AND($D$13&lt;&gt;"",ISERROR(FIND(LOWER($D$13),LOWER(D195)))=FALSE)</formula>
    </cfRule>
  </conditionalFormatting>
  <conditionalFormatting sqref="D195:E195">
    <cfRule type="expression" dxfId="2266" priority="1953">
      <formula>AND($D$13&lt;&gt;"",ISERROR(FIND(LOWER($D$13),LOWER(D195)))=FALSE)</formula>
    </cfRule>
  </conditionalFormatting>
  <conditionalFormatting sqref="D195:E195">
    <cfRule type="expression" dxfId="2265" priority="1952">
      <formula>AND($D$13&lt;&gt;"",ISERROR(FIND(LOWER($D$13),LOWER(D195)))=FALSE)</formula>
    </cfRule>
  </conditionalFormatting>
  <conditionalFormatting sqref="I195">
    <cfRule type="expression" dxfId="2264" priority="1957">
      <formula>AND($D$13&lt;&gt;"",ISERROR(FIND(LOWER($D$13),LOWER(I195)))=FALSE)</formula>
    </cfRule>
  </conditionalFormatting>
  <conditionalFormatting sqref="G195:H195">
    <cfRule type="expression" dxfId="2263" priority="1956">
      <formula>AND($D$13&lt;&gt;"",ISERROR(FIND(LOWER($D$13),LOWER(G195)))=FALSE)</formula>
    </cfRule>
  </conditionalFormatting>
  <conditionalFormatting sqref="D195:E195">
    <cfRule type="expression" dxfId="2262" priority="1955">
      <formula>AND($D$13&lt;&gt;"",ISERROR(FIND(LOWER($D$13),LOWER(D195)))=FALSE)</formula>
    </cfRule>
  </conditionalFormatting>
  <conditionalFormatting sqref="D195:E195">
    <cfRule type="expression" dxfId="2261" priority="1951">
      <formula>AND($D$13&lt;&gt;"",ISERROR(FIND(LOWER($D$13),LOWER(D195)))=FALSE)</formula>
    </cfRule>
  </conditionalFormatting>
  <conditionalFormatting sqref="D195:E195">
    <cfRule type="expression" dxfId="2260" priority="1950">
      <formula>AND($D$13&lt;&gt;"",ISERROR(FIND(LOWER($D$13),LOWER(D195)))=FALSE)</formula>
    </cfRule>
  </conditionalFormatting>
  <conditionalFormatting sqref="D195:E195">
    <cfRule type="expression" dxfId="2259" priority="1949">
      <formula>AND($D$13&lt;&gt;"",ISERROR(FIND(LOWER($D$13),LOWER(D195)))=FALSE)</formula>
    </cfRule>
  </conditionalFormatting>
  <conditionalFormatting sqref="J195">
    <cfRule type="expression" dxfId="2258" priority="1948">
      <formula>AND($D$13&lt;&gt;"",ISERROR(FIND(LOWER($D$13),LOWER(J195)))=FALSE)</formula>
    </cfRule>
  </conditionalFormatting>
  <conditionalFormatting sqref="O195">
    <cfRule type="expression" dxfId="2257" priority="1947">
      <formula>AND($D$13&lt;&gt;"",ISERROR(FIND(LOWER($D$13),LOWER(O195)))=FALSE)</formula>
    </cfRule>
  </conditionalFormatting>
  <conditionalFormatting sqref="L195:N195">
    <cfRule type="expression" dxfId="2256" priority="1946">
      <formula>AND($D$13&lt;&gt;"",ISERROR(FIND(LOWER($D$13),LOWER(L195)))=FALSE)</formula>
    </cfRule>
  </conditionalFormatting>
  <conditionalFormatting sqref="K195">
    <cfRule type="expression" dxfId="2255" priority="1945">
      <formula>AND($D$13&lt;&gt;"",ISERROR(FIND(LOWER($D$13),LOWER(K195)))=FALSE)</formula>
    </cfRule>
  </conditionalFormatting>
  <conditionalFormatting sqref="F195">
    <cfRule type="expression" dxfId="2254" priority="1944">
      <formula>AND($D$13&lt;&gt;"",ISERROR(FIND(LOWER($D$13),LOWER(F195)))=FALSE)</formula>
    </cfRule>
  </conditionalFormatting>
  <conditionalFormatting sqref="A200:O200 A199:B199 I199:J199">
    <cfRule type="expression" dxfId="2253" priority="1943">
      <formula>AND($D$13&lt;&gt;"",ISERROR(FIND(LOWER($D$13),LOWER(A199)))=FALSE)</formula>
    </cfRule>
  </conditionalFormatting>
  <conditionalFormatting sqref="C199">
    <cfRule type="expression" dxfId="2252" priority="1938">
      <formula>AND($D$13&lt;&gt;"",ISERROR(FIND(LOWER($D$13),LOWER(C199)))=FALSE)</formula>
    </cfRule>
  </conditionalFormatting>
  <conditionalFormatting sqref="C199">
    <cfRule type="expression" dxfId="2251" priority="1939">
      <formula>AND($D$13&lt;&gt;"",ISERROR(FIND(LOWER($D$13),LOWER(C199)))=FALSE)</formula>
    </cfRule>
  </conditionalFormatting>
  <conditionalFormatting sqref="C199">
    <cfRule type="expression" dxfId="2250" priority="1937">
      <formula>AND($D$13&lt;&gt;"",ISERROR(FIND(LOWER($D$13),LOWER(C199)))=FALSE)</formula>
    </cfRule>
  </conditionalFormatting>
  <conditionalFormatting sqref="C199">
    <cfRule type="expression" dxfId="2249" priority="1941">
      <formula>AND($D$13&lt;&gt;"",ISERROR(FIND(LOWER($D$13),LOWER(C199)))=FALSE)</formula>
    </cfRule>
  </conditionalFormatting>
  <conditionalFormatting sqref="C199">
    <cfRule type="expression" dxfId="2248" priority="1940">
      <formula>AND($D$13&lt;&gt;"",ISERROR(FIND(LOWER($D$13),LOWER(C199)))=FALSE)</formula>
    </cfRule>
  </conditionalFormatting>
  <conditionalFormatting sqref="C199">
    <cfRule type="expression" dxfId="2247" priority="1934">
      <formula>AND($D$13&lt;&gt;"",ISERROR(FIND(LOWER($D$13),LOWER(C199)))=FALSE)</formula>
    </cfRule>
  </conditionalFormatting>
  <conditionalFormatting sqref="C199">
    <cfRule type="expression" dxfId="2246" priority="1936">
      <formula>AND($D$13&lt;&gt;"",ISERROR(FIND(LOWER($D$13),LOWER(C199)))=FALSE)</formula>
    </cfRule>
  </conditionalFormatting>
  <conditionalFormatting sqref="C199">
    <cfRule type="expression" dxfId="2245" priority="1935">
      <formula>AND($D$13&lt;&gt;"",ISERROR(FIND(LOWER($D$13),LOWER(C199)))=FALSE)</formula>
    </cfRule>
  </conditionalFormatting>
  <conditionalFormatting sqref="D199:E199">
    <cfRule type="expression" dxfId="2244" priority="1922">
      <formula>AND($D$13&lt;&gt;"",ISERROR(FIND(LOWER($D$13),LOWER(D199)))=FALSE)</formula>
    </cfRule>
  </conditionalFormatting>
  <conditionalFormatting sqref="D199:E199">
    <cfRule type="expression" dxfId="2243" priority="1921">
      <formula>AND($D$13&lt;&gt;"",ISERROR(FIND(LOWER($D$13),LOWER(D199)))=FALSE)</formula>
    </cfRule>
  </conditionalFormatting>
  <conditionalFormatting sqref="D199:E199">
    <cfRule type="expression" dxfId="2242" priority="1920">
      <formula>AND($D$13&lt;&gt;"",ISERROR(FIND(LOWER($D$13),LOWER(D199)))=FALSE)</formula>
    </cfRule>
  </conditionalFormatting>
  <conditionalFormatting sqref="D199:E199">
    <cfRule type="expression" dxfId="2241" priority="1919">
      <formula>AND($D$13&lt;&gt;"",ISERROR(FIND(LOWER($D$13),LOWER(D199)))=FALSE)</formula>
    </cfRule>
  </conditionalFormatting>
  <conditionalFormatting sqref="D199:E199">
    <cfRule type="expression" dxfId="2240" priority="1918">
      <formula>AND($D$13&lt;&gt;"",ISERROR(FIND(LOWER($D$13),LOWER(D199)))=FALSE)</formula>
    </cfRule>
  </conditionalFormatting>
  <conditionalFormatting sqref="D199:E199">
    <cfRule type="expression" dxfId="2239" priority="1916">
      <formula>AND($D$13&lt;&gt;"",ISERROR(FIND(LOWER($D$13),LOWER(D199)))=FALSE)</formula>
    </cfRule>
  </conditionalFormatting>
  <conditionalFormatting sqref="D199:E199">
    <cfRule type="expression" dxfId="2238" priority="1917">
      <formula>AND($D$13&lt;&gt;"",ISERROR(FIND(LOWER($D$13),LOWER(D199)))=FALSE)</formula>
    </cfRule>
  </conditionalFormatting>
  <conditionalFormatting sqref="F199">
    <cfRule type="expression" dxfId="2237" priority="1926">
      <formula>AND($D$13&lt;&gt;"",ISERROR(FIND(LOWER($D$13),LOWER(F199)))=FALSE)</formula>
    </cfRule>
  </conditionalFormatting>
  <conditionalFormatting sqref="G199:H199">
    <cfRule type="expression" dxfId="2236" priority="1925">
      <formula>AND($D$13&lt;&gt;"",ISERROR(FIND(LOWER($D$13),LOWER(G199)))=FALSE)</formula>
    </cfRule>
  </conditionalFormatting>
  <conditionalFormatting sqref="O199">
    <cfRule type="expression" dxfId="2235" priority="1915">
      <formula>AND($D$13&lt;&gt;"",ISERROR(FIND(LOWER($D$13),LOWER(O199)))=FALSE)</formula>
    </cfRule>
  </conditionalFormatting>
  <conditionalFormatting sqref="M199:N199">
    <cfRule type="expression" dxfId="2234" priority="1914">
      <formula>AND($D$13&lt;&gt;"",ISERROR(FIND(LOWER($D$13),LOWER(M199)))=FALSE)</formula>
    </cfRule>
  </conditionalFormatting>
  <conditionalFormatting sqref="K199">
    <cfRule type="expression" dxfId="2233" priority="1913">
      <formula>AND($D$13&lt;&gt;"",ISERROR(FIND(LOWER($D$13),LOWER(K199)))=FALSE)</formula>
    </cfRule>
  </conditionalFormatting>
  <conditionalFormatting sqref="L199">
    <cfRule type="expression" dxfId="2232" priority="1912">
      <formula>AND($D$13&lt;&gt;"",ISERROR(FIND(LOWER($D$13),LOWER(L199)))=FALSE)</formula>
    </cfRule>
  </conditionalFormatting>
  <conditionalFormatting sqref="A198:O198 A197:B197 I197:J197">
    <cfRule type="expression" dxfId="2231" priority="1911">
      <formula>AND($D$13&lt;&gt;"",ISERROR(FIND(LOWER($D$13),LOWER(A197)))=FALSE)</formula>
    </cfRule>
  </conditionalFormatting>
  <conditionalFormatting sqref="O197">
    <cfRule type="expression" dxfId="2230" priority="1910">
      <formula>AND($D$13&lt;&gt;"",ISERROR(FIND(LOWER($D$13),LOWER(O197)))=FALSE)</formula>
    </cfRule>
  </conditionalFormatting>
  <conditionalFormatting sqref="L197:N197">
    <cfRule type="expression" dxfId="2229" priority="1909">
      <formula>AND($D$13&lt;&gt;"",ISERROR(FIND(LOWER($D$13),LOWER(L197)))=FALSE)</formula>
    </cfRule>
  </conditionalFormatting>
  <conditionalFormatting sqref="K197">
    <cfRule type="expression" dxfId="2228" priority="1908">
      <formula>AND($D$13&lt;&gt;"",ISERROR(FIND(LOWER($D$13),LOWER(K197)))=FALSE)</formula>
    </cfRule>
  </conditionalFormatting>
  <conditionalFormatting sqref="C197">
    <cfRule type="expression" dxfId="2227" priority="1905">
      <formula>AND($D$13&lt;&gt;"",ISERROR(FIND(LOWER($D$13),LOWER(C197)))=FALSE)</formula>
    </cfRule>
  </conditionalFormatting>
  <conditionalFormatting sqref="C197">
    <cfRule type="expression" dxfId="2226" priority="1904">
      <formula>AND($D$13&lt;&gt;"",ISERROR(FIND(LOWER($D$13),LOWER(C197)))=FALSE)</formula>
    </cfRule>
  </conditionalFormatting>
  <conditionalFormatting sqref="C197">
    <cfRule type="expression" dxfId="2225" priority="1903">
      <formula>AND($D$13&lt;&gt;"",ISERROR(FIND(LOWER($D$13),LOWER(C197)))=FALSE)</formula>
    </cfRule>
  </conditionalFormatting>
  <conditionalFormatting sqref="C197">
    <cfRule type="expression" dxfId="2224" priority="1907">
      <formula>AND($D$13&lt;&gt;"",ISERROR(FIND(LOWER($D$13),LOWER(C197)))=FALSE)</formula>
    </cfRule>
  </conditionalFormatting>
  <conditionalFormatting sqref="C197">
    <cfRule type="expression" dxfId="2223" priority="1906">
      <formula>AND($D$13&lt;&gt;"",ISERROR(FIND(LOWER($D$13),LOWER(C197)))=FALSE)</formula>
    </cfRule>
  </conditionalFormatting>
  <conditionalFormatting sqref="C197">
    <cfRule type="expression" dxfId="2222" priority="1900">
      <formula>AND($D$13&lt;&gt;"",ISERROR(FIND(LOWER($D$13),LOWER(C197)))=FALSE)</formula>
    </cfRule>
  </conditionalFormatting>
  <conditionalFormatting sqref="C197">
    <cfRule type="expression" dxfId="2221" priority="1902">
      <formula>AND($D$13&lt;&gt;"",ISERROR(FIND(LOWER($D$13),LOWER(C197)))=FALSE)</formula>
    </cfRule>
  </conditionalFormatting>
  <conditionalFormatting sqref="C197">
    <cfRule type="expression" dxfId="2220" priority="1901">
      <formula>AND($D$13&lt;&gt;"",ISERROR(FIND(LOWER($D$13),LOWER(C197)))=FALSE)</formula>
    </cfRule>
  </conditionalFormatting>
  <conditionalFormatting sqref="D197:E197">
    <cfRule type="expression" dxfId="2219" priority="1899">
      <formula>AND($D$13&lt;&gt;"",ISERROR(FIND(LOWER($D$13),LOWER(D197)))=FALSE)</formula>
    </cfRule>
  </conditionalFormatting>
  <conditionalFormatting sqref="D197:E197">
    <cfRule type="expression" dxfId="2218" priority="1898">
      <formula>AND($D$13&lt;&gt;"",ISERROR(FIND(LOWER($D$13),LOWER(D197)))=FALSE)</formula>
    </cfRule>
  </conditionalFormatting>
  <conditionalFormatting sqref="D197:E197">
    <cfRule type="expression" dxfId="2217" priority="1897">
      <formula>AND($D$13&lt;&gt;"",ISERROR(FIND(LOWER($D$13),LOWER(D197)))=FALSE)</formula>
    </cfRule>
  </conditionalFormatting>
  <conditionalFormatting sqref="D197:E197">
    <cfRule type="expression" dxfId="2216" priority="1896">
      <formula>AND($D$13&lt;&gt;"",ISERROR(FIND(LOWER($D$13),LOWER(D197)))=FALSE)</formula>
    </cfRule>
  </conditionalFormatting>
  <conditionalFormatting sqref="D197:E197">
    <cfRule type="expression" dxfId="2215" priority="1895">
      <formula>AND($D$13&lt;&gt;"",ISERROR(FIND(LOWER($D$13),LOWER(D197)))=FALSE)</formula>
    </cfRule>
  </conditionalFormatting>
  <conditionalFormatting sqref="D197:E197">
    <cfRule type="expression" dxfId="2214" priority="1893">
      <formula>AND($D$13&lt;&gt;"",ISERROR(FIND(LOWER($D$13),LOWER(D197)))=FALSE)</formula>
    </cfRule>
  </conditionalFormatting>
  <conditionalFormatting sqref="D197:E197">
    <cfRule type="expression" dxfId="2213" priority="1894">
      <formula>AND($D$13&lt;&gt;"",ISERROR(FIND(LOWER($D$13),LOWER(D197)))=FALSE)</formula>
    </cfRule>
  </conditionalFormatting>
  <conditionalFormatting sqref="F197">
    <cfRule type="expression" dxfId="2212" priority="1892">
      <formula>AND($D$13&lt;&gt;"",ISERROR(FIND(LOWER($D$13),LOWER(F197)))=FALSE)</formula>
    </cfRule>
  </conditionalFormatting>
  <conditionalFormatting sqref="G197:H197">
    <cfRule type="expression" dxfId="2211" priority="1891">
      <formula>AND($D$13&lt;&gt;"",ISERROR(FIND(LOWER($D$13),LOWER(G197)))=FALSE)</formula>
    </cfRule>
  </conditionalFormatting>
  <conditionalFormatting sqref="A202:O202 A201:B201">
    <cfRule type="expression" dxfId="2210" priority="1890">
      <formula>AND($D$13&lt;&gt;"",ISERROR(FIND(LOWER($D$13),LOWER(A201)))=FALSE)</formula>
    </cfRule>
  </conditionalFormatting>
  <conditionalFormatting sqref="C201">
    <cfRule type="expression" dxfId="2209" priority="1889">
      <formula>AND($D$13&lt;&gt;"",ISERROR(FIND(LOWER($D$13),LOWER(C201)))=FALSE)</formula>
    </cfRule>
  </conditionalFormatting>
  <conditionalFormatting sqref="C201">
    <cfRule type="expression" dxfId="2208" priority="1888">
      <formula>AND($D$13&lt;&gt;"",ISERROR(FIND(LOWER($D$13),LOWER(C201)))=FALSE)</formula>
    </cfRule>
  </conditionalFormatting>
  <conditionalFormatting sqref="D201:E201">
    <cfRule type="expression" dxfId="2207" priority="1884">
      <formula>AND($D$13&lt;&gt;"",ISERROR(FIND(LOWER($D$13),LOWER(D201)))=FALSE)</formula>
    </cfRule>
  </conditionalFormatting>
  <conditionalFormatting sqref="D201:E201">
    <cfRule type="expression" dxfId="2206" priority="1883">
      <formula>AND($D$13&lt;&gt;"",ISERROR(FIND(LOWER($D$13),LOWER(D201)))=FALSE)</formula>
    </cfRule>
  </conditionalFormatting>
  <conditionalFormatting sqref="D201:E201">
    <cfRule type="expression" dxfId="2205" priority="1882">
      <formula>AND($D$13&lt;&gt;"",ISERROR(FIND(LOWER($D$13),LOWER(D201)))=FALSE)</formula>
    </cfRule>
  </conditionalFormatting>
  <conditionalFormatting sqref="I201">
    <cfRule type="expression" dxfId="2204" priority="1887">
      <formula>AND($D$13&lt;&gt;"",ISERROR(FIND(LOWER($D$13),LOWER(I201)))=FALSE)</formula>
    </cfRule>
  </conditionalFormatting>
  <conditionalFormatting sqref="G201:H201">
    <cfRule type="expression" dxfId="2203" priority="1886">
      <formula>AND($D$13&lt;&gt;"",ISERROR(FIND(LOWER($D$13),LOWER(G201)))=FALSE)</formula>
    </cfRule>
  </conditionalFormatting>
  <conditionalFormatting sqref="D201:E201">
    <cfRule type="expression" dxfId="2202" priority="1885">
      <formula>AND($D$13&lt;&gt;"",ISERROR(FIND(LOWER($D$13),LOWER(D201)))=FALSE)</formula>
    </cfRule>
  </conditionalFormatting>
  <conditionalFormatting sqref="D201:E201">
    <cfRule type="expression" dxfId="2201" priority="1881">
      <formula>AND($D$13&lt;&gt;"",ISERROR(FIND(LOWER($D$13),LOWER(D201)))=FALSE)</formula>
    </cfRule>
  </conditionalFormatting>
  <conditionalFormatting sqref="D201:E201">
    <cfRule type="expression" dxfId="2200" priority="1880">
      <formula>AND($D$13&lt;&gt;"",ISERROR(FIND(LOWER($D$13),LOWER(D201)))=FALSE)</formula>
    </cfRule>
  </conditionalFormatting>
  <conditionalFormatting sqref="D201:E201">
    <cfRule type="expression" dxfId="2199" priority="1879">
      <formula>AND($D$13&lt;&gt;"",ISERROR(FIND(LOWER($D$13),LOWER(D201)))=FALSE)</formula>
    </cfRule>
  </conditionalFormatting>
  <conditionalFormatting sqref="J201">
    <cfRule type="expression" dxfId="2198" priority="1878">
      <formula>AND($D$13&lt;&gt;"",ISERROR(FIND(LOWER($D$13),LOWER(J201)))=FALSE)</formula>
    </cfRule>
  </conditionalFormatting>
  <conditionalFormatting sqref="O201">
    <cfRule type="expression" dxfId="2197" priority="1877">
      <formula>AND($D$13&lt;&gt;"",ISERROR(FIND(LOWER($D$13),LOWER(O201)))=FALSE)</formula>
    </cfRule>
  </conditionalFormatting>
  <conditionalFormatting sqref="L201:N201">
    <cfRule type="expression" dxfId="2196" priority="1876">
      <formula>AND($D$13&lt;&gt;"",ISERROR(FIND(LOWER($D$13),LOWER(L201)))=FALSE)</formula>
    </cfRule>
  </conditionalFormatting>
  <conditionalFormatting sqref="K201">
    <cfRule type="expression" dxfId="2195" priority="1875">
      <formula>AND($D$13&lt;&gt;"",ISERROR(FIND(LOWER($D$13),LOWER(K201)))=FALSE)</formula>
    </cfRule>
  </conditionalFormatting>
  <conditionalFormatting sqref="F201">
    <cfRule type="expression" dxfId="2194" priority="1874">
      <formula>AND($D$13&lt;&gt;"",ISERROR(FIND(LOWER($D$13),LOWER(F201)))=FALSE)</formula>
    </cfRule>
  </conditionalFormatting>
  <conditionalFormatting sqref="D203:E203">
    <cfRule type="expression" dxfId="2193" priority="1869">
      <formula>AND($D$13&lt;&gt;"",ISERROR(FIND(LOWER($D$13),LOWER(D203)))=FALSE)</formula>
    </cfRule>
  </conditionalFormatting>
  <conditionalFormatting sqref="G203:H203">
    <cfRule type="expression" dxfId="2192" priority="1871">
      <formula>AND($D$13&lt;&gt;"",ISERROR(FIND(LOWER($D$13),LOWER(G203)))=FALSE)</formula>
    </cfRule>
  </conditionalFormatting>
  <conditionalFormatting sqref="D203:E203">
    <cfRule type="expression" dxfId="2191" priority="1870">
      <formula>AND($D$13&lt;&gt;"",ISERROR(FIND(LOWER($D$13),LOWER(D203)))=FALSE)</formula>
    </cfRule>
  </conditionalFormatting>
  <conditionalFormatting sqref="C203">
    <cfRule type="expression" dxfId="2190" priority="1856">
      <formula>AND($D$13&lt;&gt;"",ISERROR(FIND(LOWER($D$13),LOWER(C203)))=FALSE)</formula>
    </cfRule>
  </conditionalFormatting>
  <conditionalFormatting sqref="A204:O204 A203:B203 I203:J203">
    <cfRule type="expression" dxfId="2189" priority="1873">
      <formula>AND($D$13&lt;&gt;"",ISERROR(FIND(LOWER($D$13),LOWER(A203)))=FALSE)</formula>
    </cfRule>
  </conditionalFormatting>
  <conditionalFormatting sqref="F203">
    <cfRule type="expression" dxfId="2188" priority="1872">
      <formula>AND($D$13&lt;&gt;"",ISERROR(FIND(LOWER($D$13),LOWER(F203)))=FALSE)</formula>
    </cfRule>
  </conditionalFormatting>
  <conditionalFormatting sqref="D203:E203">
    <cfRule type="expression" dxfId="2187" priority="1868">
      <formula>AND($D$13&lt;&gt;"",ISERROR(FIND(LOWER($D$13),LOWER(D203)))=FALSE)</formula>
    </cfRule>
  </conditionalFormatting>
  <conditionalFormatting sqref="D203:E203">
    <cfRule type="expression" dxfId="2186" priority="1867">
      <formula>AND($D$13&lt;&gt;"",ISERROR(FIND(LOWER($D$13),LOWER(D203)))=FALSE)</formula>
    </cfRule>
  </conditionalFormatting>
  <conditionalFormatting sqref="D203:E203">
    <cfRule type="expression" dxfId="2185" priority="1866">
      <formula>AND($D$13&lt;&gt;"",ISERROR(FIND(LOWER($D$13),LOWER(D203)))=FALSE)</formula>
    </cfRule>
  </conditionalFormatting>
  <conditionalFormatting sqref="D203:E203">
    <cfRule type="expression" dxfId="2184" priority="1864">
      <formula>AND($D$13&lt;&gt;"",ISERROR(FIND(LOWER($D$13),LOWER(D203)))=FALSE)</formula>
    </cfRule>
  </conditionalFormatting>
  <conditionalFormatting sqref="D203:E203">
    <cfRule type="expression" dxfId="2183" priority="1865">
      <formula>AND($D$13&lt;&gt;"",ISERROR(FIND(LOWER($D$13),LOWER(D203)))=FALSE)</formula>
    </cfRule>
  </conditionalFormatting>
  <conditionalFormatting sqref="C203">
    <cfRule type="expression" dxfId="2182" priority="1861">
      <formula>AND($D$13&lt;&gt;"",ISERROR(FIND(LOWER($D$13),LOWER(C203)))=FALSE)</formula>
    </cfRule>
  </conditionalFormatting>
  <conditionalFormatting sqref="C203">
    <cfRule type="expression" dxfId="2181" priority="1860">
      <formula>AND($D$13&lt;&gt;"",ISERROR(FIND(LOWER($D$13),LOWER(C203)))=FALSE)</formula>
    </cfRule>
  </conditionalFormatting>
  <conditionalFormatting sqref="C203">
    <cfRule type="expression" dxfId="2180" priority="1859">
      <formula>AND($D$13&lt;&gt;"",ISERROR(FIND(LOWER($D$13),LOWER(C203)))=FALSE)</formula>
    </cfRule>
  </conditionalFormatting>
  <conditionalFormatting sqref="C203">
    <cfRule type="expression" dxfId="2179" priority="1863">
      <formula>AND($D$13&lt;&gt;"",ISERROR(FIND(LOWER($D$13),LOWER(C203)))=FALSE)</formula>
    </cfRule>
  </conditionalFormatting>
  <conditionalFormatting sqref="C203">
    <cfRule type="expression" dxfId="2178" priority="1862">
      <formula>AND($D$13&lt;&gt;"",ISERROR(FIND(LOWER($D$13),LOWER(C203)))=FALSE)</formula>
    </cfRule>
  </conditionalFormatting>
  <conditionalFormatting sqref="C203">
    <cfRule type="expression" dxfId="2177" priority="1858">
      <formula>AND($D$13&lt;&gt;"",ISERROR(FIND(LOWER($D$13),LOWER(C203)))=FALSE)</formula>
    </cfRule>
  </conditionalFormatting>
  <conditionalFormatting sqref="C203">
    <cfRule type="expression" dxfId="2176" priority="1857">
      <formula>AND($D$13&lt;&gt;"",ISERROR(FIND(LOWER($D$13),LOWER(C203)))=FALSE)</formula>
    </cfRule>
  </conditionalFormatting>
  <conditionalFormatting sqref="O203">
    <cfRule type="expression" dxfId="2175" priority="1855">
      <formula>AND($D$13&lt;&gt;"",ISERROR(FIND(LOWER($D$13),LOWER(O203)))=FALSE)</formula>
    </cfRule>
  </conditionalFormatting>
  <conditionalFormatting sqref="L203:N203">
    <cfRule type="expression" dxfId="2174" priority="1854">
      <formula>AND($D$13&lt;&gt;"",ISERROR(FIND(LOWER($D$13),LOWER(L203)))=FALSE)</formula>
    </cfRule>
  </conditionalFormatting>
  <conditionalFormatting sqref="K203">
    <cfRule type="expression" dxfId="2173" priority="1853">
      <formula>AND($D$13&lt;&gt;"",ISERROR(FIND(LOWER($D$13),LOWER(K203)))=FALSE)</formula>
    </cfRule>
  </conditionalFormatting>
  <conditionalFormatting sqref="A206:O206 A205:B205 I205:J205">
    <cfRule type="expression" dxfId="2172" priority="1852">
      <formula>AND($D$13&lt;&gt;"",ISERROR(FIND(LOWER($D$13),LOWER(A205)))=FALSE)</formula>
    </cfRule>
  </conditionalFormatting>
  <conditionalFormatting sqref="C205">
    <cfRule type="expression" dxfId="2171" priority="1846">
      <formula>AND($D$13&lt;&gt;"",ISERROR(FIND(LOWER($D$13),LOWER(C205)))=FALSE)</formula>
    </cfRule>
  </conditionalFormatting>
  <conditionalFormatting sqref="C205">
    <cfRule type="expression" dxfId="2170" priority="1845">
      <formula>AND($D$13&lt;&gt;"",ISERROR(FIND(LOWER($D$13),LOWER(C205)))=FALSE)</formula>
    </cfRule>
  </conditionalFormatting>
  <conditionalFormatting sqref="C205">
    <cfRule type="expression" dxfId="2169" priority="1844">
      <formula>AND($D$13&lt;&gt;"",ISERROR(FIND(LOWER($D$13),LOWER(C205)))=FALSE)</formula>
    </cfRule>
  </conditionalFormatting>
  <conditionalFormatting sqref="C205">
    <cfRule type="expression" dxfId="2168" priority="1848">
      <formula>AND($D$13&lt;&gt;"",ISERROR(FIND(LOWER($D$13),LOWER(C205)))=FALSE)</formula>
    </cfRule>
  </conditionalFormatting>
  <conditionalFormatting sqref="C205">
    <cfRule type="expression" dxfId="2167" priority="1847">
      <formula>AND($D$13&lt;&gt;"",ISERROR(FIND(LOWER($D$13),LOWER(C205)))=FALSE)</formula>
    </cfRule>
  </conditionalFormatting>
  <conditionalFormatting sqref="C205">
    <cfRule type="expression" dxfId="2166" priority="1841">
      <formula>AND($D$13&lt;&gt;"",ISERROR(FIND(LOWER($D$13),LOWER(C205)))=FALSE)</formula>
    </cfRule>
  </conditionalFormatting>
  <conditionalFormatting sqref="C205">
    <cfRule type="expression" dxfId="2165" priority="1843">
      <formula>AND($D$13&lt;&gt;"",ISERROR(FIND(LOWER($D$13),LOWER(C205)))=FALSE)</formula>
    </cfRule>
  </conditionalFormatting>
  <conditionalFormatting sqref="C205">
    <cfRule type="expression" dxfId="2164" priority="1842">
      <formula>AND($D$13&lt;&gt;"",ISERROR(FIND(LOWER($D$13),LOWER(C205)))=FALSE)</formula>
    </cfRule>
  </conditionalFormatting>
  <conditionalFormatting sqref="D205:E205">
    <cfRule type="expression" dxfId="2163" priority="1840">
      <formula>AND($D$13&lt;&gt;"",ISERROR(FIND(LOWER($D$13),LOWER(D205)))=FALSE)</formula>
    </cfRule>
  </conditionalFormatting>
  <conditionalFormatting sqref="D205:E205">
    <cfRule type="expression" dxfId="2162" priority="1839">
      <formula>AND($D$13&lt;&gt;"",ISERROR(FIND(LOWER($D$13),LOWER(D205)))=FALSE)</formula>
    </cfRule>
  </conditionalFormatting>
  <conditionalFormatting sqref="D205:E205">
    <cfRule type="expression" dxfId="2161" priority="1838">
      <formula>AND($D$13&lt;&gt;"",ISERROR(FIND(LOWER($D$13),LOWER(D205)))=FALSE)</formula>
    </cfRule>
  </conditionalFormatting>
  <conditionalFormatting sqref="D205:E205">
    <cfRule type="expression" dxfId="2160" priority="1837">
      <formula>AND($D$13&lt;&gt;"",ISERROR(FIND(LOWER($D$13),LOWER(D205)))=FALSE)</formula>
    </cfRule>
  </conditionalFormatting>
  <conditionalFormatting sqref="D205:E205">
    <cfRule type="expression" dxfId="2159" priority="1836">
      <formula>AND($D$13&lt;&gt;"",ISERROR(FIND(LOWER($D$13),LOWER(D205)))=FALSE)</formula>
    </cfRule>
  </conditionalFormatting>
  <conditionalFormatting sqref="D205:E205">
    <cfRule type="expression" dxfId="2158" priority="1834">
      <formula>AND($D$13&lt;&gt;"",ISERROR(FIND(LOWER($D$13),LOWER(D205)))=FALSE)</formula>
    </cfRule>
  </conditionalFormatting>
  <conditionalFormatting sqref="D205:E205">
    <cfRule type="expression" dxfId="2157" priority="1835">
      <formula>AND($D$13&lt;&gt;"",ISERROR(FIND(LOWER($D$13),LOWER(D205)))=FALSE)</formula>
    </cfRule>
  </conditionalFormatting>
  <conditionalFormatting sqref="F205">
    <cfRule type="expression" dxfId="2156" priority="1833">
      <formula>AND($D$13&lt;&gt;"",ISERROR(FIND(LOWER($D$13),LOWER(F205)))=FALSE)</formula>
    </cfRule>
  </conditionalFormatting>
  <conditionalFormatting sqref="G205:H205">
    <cfRule type="expression" dxfId="2155" priority="1832">
      <formula>AND($D$13&lt;&gt;"",ISERROR(FIND(LOWER($D$13),LOWER(G205)))=FALSE)</formula>
    </cfRule>
  </conditionalFormatting>
  <conditionalFormatting sqref="O205">
    <cfRule type="expression" dxfId="2154" priority="1831">
      <formula>AND($D$13&lt;&gt;"",ISERROR(FIND(LOWER($D$13),LOWER(O205)))=FALSE)</formula>
    </cfRule>
  </conditionalFormatting>
  <conditionalFormatting sqref="M205:N205">
    <cfRule type="expression" dxfId="2153" priority="1830">
      <formula>AND($D$13&lt;&gt;"",ISERROR(FIND(LOWER($D$13),LOWER(M205)))=FALSE)</formula>
    </cfRule>
  </conditionalFormatting>
  <conditionalFormatting sqref="K205">
    <cfRule type="expression" dxfId="2152" priority="1829">
      <formula>AND($D$13&lt;&gt;"",ISERROR(FIND(LOWER($D$13),LOWER(K205)))=FALSE)</formula>
    </cfRule>
  </conditionalFormatting>
  <conditionalFormatting sqref="L205">
    <cfRule type="expression" dxfId="2151" priority="1828">
      <formula>AND($D$13&lt;&gt;"",ISERROR(FIND(LOWER($D$13),LOWER(L205)))=FALSE)</formula>
    </cfRule>
  </conditionalFormatting>
  <conditionalFormatting sqref="D207:E207">
    <cfRule type="expression" dxfId="2150" priority="1823">
      <formula>AND($D$13&lt;&gt;"",ISERROR(FIND(LOWER($D$13),LOWER(D207)))=FALSE)</formula>
    </cfRule>
  </conditionalFormatting>
  <conditionalFormatting sqref="G207:H207">
    <cfRule type="expression" dxfId="2149" priority="1825">
      <formula>AND($D$13&lt;&gt;"",ISERROR(FIND(LOWER($D$13),LOWER(G207)))=FALSE)</formula>
    </cfRule>
  </conditionalFormatting>
  <conditionalFormatting sqref="D207:E207">
    <cfRule type="expression" dxfId="2148" priority="1824">
      <formula>AND($D$13&lt;&gt;"",ISERROR(FIND(LOWER($D$13),LOWER(D207)))=FALSE)</formula>
    </cfRule>
  </conditionalFormatting>
  <conditionalFormatting sqref="C207">
    <cfRule type="expression" dxfId="2147" priority="1810">
      <formula>AND($D$13&lt;&gt;"",ISERROR(FIND(LOWER($D$13),LOWER(C207)))=FALSE)</formula>
    </cfRule>
  </conditionalFormatting>
  <conditionalFormatting sqref="A208:O208 A207 I207:J207">
    <cfRule type="expression" dxfId="2146" priority="1827">
      <formula>AND($D$13&lt;&gt;"",ISERROR(FIND(LOWER($D$13),LOWER(A207)))=FALSE)</formula>
    </cfRule>
  </conditionalFormatting>
  <conditionalFormatting sqref="F207">
    <cfRule type="expression" dxfId="2145" priority="1826">
      <formula>AND($D$13&lt;&gt;"",ISERROR(FIND(LOWER($D$13),LOWER(F207)))=FALSE)</formula>
    </cfRule>
  </conditionalFormatting>
  <conditionalFormatting sqref="D207:E207">
    <cfRule type="expression" dxfId="2144" priority="1822">
      <formula>AND($D$13&lt;&gt;"",ISERROR(FIND(LOWER($D$13),LOWER(D207)))=FALSE)</formula>
    </cfRule>
  </conditionalFormatting>
  <conditionalFormatting sqref="D207:E207">
    <cfRule type="expression" dxfId="2143" priority="1821">
      <formula>AND($D$13&lt;&gt;"",ISERROR(FIND(LOWER($D$13),LOWER(D207)))=FALSE)</formula>
    </cfRule>
  </conditionalFormatting>
  <conditionalFormatting sqref="D207:E207">
    <cfRule type="expression" dxfId="2142" priority="1820">
      <formula>AND($D$13&lt;&gt;"",ISERROR(FIND(LOWER($D$13),LOWER(D207)))=FALSE)</formula>
    </cfRule>
  </conditionalFormatting>
  <conditionalFormatting sqref="D207:E207">
    <cfRule type="expression" dxfId="2141" priority="1818">
      <formula>AND($D$13&lt;&gt;"",ISERROR(FIND(LOWER($D$13),LOWER(D207)))=FALSE)</formula>
    </cfRule>
  </conditionalFormatting>
  <conditionalFormatting sqref="D207:E207">
    <cfRule type="expression" dxfId="2140" priority="1819">
      <formula>AND($D$13&lt;&gt;"",ISERROR(FIND(LOWER($D$13),LOWER(D207)))=FALSE)</formula>
    </cfRule>
  </conditionalFormatting>
  <conditionalFormatting sqref="C207">
    <cfRule type="expression" dxfId="2139" priority="1815">
      <formula>AND($D$13&lt;&gt;"",ISERROR(FIND(LOWER($D$13),LOWER(C207)))=FALSE)</formula>
    </cfRule>
  </conditionalFormatting>
  <conditionalFormatting sqref="C207">
    <cfRule type="expression" dxfId="2138" priority="1814">
      <formula>AND($D$13&lt;&gt;"",ISERROR(FIND(LOWER($D$13),LOWER(C207)))=FALSE)</formula>
    </cfRule>
  </conditionalFormatting>
  <conditionalFormatting sqref="C207">
    <cfRule type="expression" dxfId="2137" priority="1813">
      <formula>AND($D$13&lt;&gt;"",ISERROR(FIND(LOWER($D$13),LOWER(C207)))=FALSE)</formula>
    </cfRule>
  </conditionalFormatting>
  <conditionalFormatting sqref="C207">
    <cfRule type="expression" dxfId="2136" priority="1817">
      <formula>AND($D$13&lt;&gt;"",ISERROR(FIND(LOWER($D$13),LOWER(C207)))=FALSE)</formula>
    </cfRule>
  </conditionalFormatting>
  <conditionalFormatting sqref="C207">
    <cfRule type="expression" dxfId="2135" priority="1816">
      <formula>AND($D$13&lt;&gt;"",ISERROR(FIND(LOWER($D$13),LOWER(C207)))=FALSE)</formula>
    </cfRule>
  </conditionalFormatting>
  <conditionalFormatting sqref="C207">
    <cfRule type="expression" dxfId="2134" priority="1812">
      <formula>AND($D$13&lt;&gt;"",ISERROR(FIND(LOWER($D$13),LOWER(C207)))=FALSE)</formula>
    </cfRule>
  </conditionalFormatting>
  <conditionalFormatting sqref="C207">
    <cfRule type="expression" dxfId="2133" priority="1811">
      <formula>AND($D$13&lt;&gt;"",ISERROR(FIND(LOWER($D$13),LOWER(C207)))=FALSE)</formula>
    </cfRule>
  </conditionalFormatting>
  <conditionalFormatting sqref="O207">
    <cfRule type="expression" dxfId="2132" priority="1809">
      <formula>AND($D$13&lt;&gt;"",ISERROR(FIND(LOWER($D$13),LOWER(O207)))=FALSE)</formula>
    </cfRule>
  </conditionalFormatting>
  <conditionalFormatting sqref="L207:N207">
    <cfRule type="expression" dxfId="2131" priority="1808">
      <formula>AND($D$13&lt;&gt;"",ISERROR(FIND(LOWER($D$13),LOWER(L207)))=FALSE)</formula>
    </cfRule>
  </conditionalFormatting>
  <conditionalFormatting sqref="K207">
    <cfRule type="expression" dxfId="2130" priority="1807">
      <formula>AND($D$13&lt;&gt;"",ISERROR(FIND(LOWER($D$13),LOWER(K207)))=FALSE)</formula>
    </cfRule>
  </conditionalFormatting>
  <conditionalFormatting sqref="B207">
    <cfRule type="expression" dxfId="2129" priority="1806">
      <formula>AND($D$13&lt;&gt;"",ISERROR(FIND(LOWER($D$13),LOWER(B207)))=FALSE)</formula>
    </cfRule>
  </conditionalFormatting>
  <conditionalFormatting sqref="D209:E209">
    <cfRule type="expression" dxfId="2128" priority="1801">
      <formula>AND($D$13&lt;&gt;"",ISERROR(FIND(LOWER($D$13),LOWER(D209)))=FALSE)</formula>
    </cfRule>
  </conditionalFormatting>
  <conditionalFormatting sqref="K209">
    <cfRule type="expression" dxfId="2127" priority="1785">
      <formula>AND($D$13&lt;&gt;"",ISERROR(FIND(LOWER($D$13),LOWER(K209)))=FALSE)</formula>
    </cfRule>
  </conditionalFormatting>
  <conditionalFormatting sqref="G209:H209">
    <cfRule type="expression" dxfId="2126" priority="1803">
      <formula>AND($D$13&lt;&gt;"",ISERROR(FIND(LOWER($D$13),LOWER(G209)))=FALSE)</formula>
    </cfRule>
  </conditionalFormatting>
  <conditionalFormatting sqref="D209:E209">
    <cfRule type="expression" dxfId="2125" priority="1802">
      <formula>AND($D$13&lt;&gt;"",ISERROR(FIND(LOWER($D$13),LOWER(D209)))=FALSE)</formula>
    </cfRule>
  </conditionalFormatting>
  <conditionalFormatting sqref="C209">
    <cfRule type="expression" dxfId="2124" priority="1786">
      <formula>AND($D$13&lt;&gt;"",ISERROR(FIND(LOWER($D$13),LOWER(C209)))=FALSE)</formula>
    </cfRule>
  </conditionalFormatting>
  <conditionalFormatting sqref="A210:O210 A209:B209 I209:J209">
    <cfRule type="expression" dxfId="2123" priority="1805">
      <formula>AND($D$13&lt;&gt;"",ISERROR(FIND(LOWER($D$13),LOWER(A209)))=FALSE)</formula>
    </cfRule>
  </conditionalFormatting>
  <conditionalFormatting sqref="F209">
    <cfRule type="expression" dxfId="2122" priority="1804">
      <formula>AND($D$13&lt;&gt;"",ISERROR(FIND(LOWER($D$13),LOWER(F209)))=FALSE)</formula>
    </cfRule>
  </conditionalFormatting>
  <conditionalFormatting sqref="D209:E209">
    <cfRule type="expression" dxfId="2121" priority="1800">
      <formula>AND($D$13&lt;&gt;"",ISERROR(FIND(LOWER($D$13),LOWER(D209)))=FALSE)</formula>
    </cfRule>
  </conditionalFormatting>
  <conditionalFormatting sqref="D209:E209">
    <cfRule type="expression" dxfId="2120" priority="1799">
      <formula>AND($D$13&lt;&gt;"",ISERROR(FIND(LOWER($D$13),LOWER(D209)))=FALSE)</formula>
    </cfRule>
  </conditionalFormatting>
  <conditionalFormatting sqref="D209:E209">
    <cfRule type="expression" dxfId="2119" priority="1798">
      <formula>AND($D$13&lt;&gt;"",ISERROR(FIND(LOWER($D$13),LOWER(D209)))=FALSE)</formula>
    </cfRule>
  </conditionalFormatting>
  <conditionalFormatting sqref="D209:E209">
    <cfRule type="expression" dxfId="2118" priority="1796">
      <formula>AND($D$13&lt;&gt;"",ISERROR(FIND(LOWER($D$13),LOWER(D209)))=FALSE)</formula>
    </cfRule>
  </conditionalFormatting>
  <conditionalFormatting sqref="D209:E209">
    <cfRule type="expression" dxfId="2117" priority="1797">
      <formula>AND($D$13&lt;&gt;"",ISERROR(FIND(LOWER($D$13),LOWER(D209)))=FALSE)</formula>
    </cfRule>
  </conditionalFormatting>
  <conditionalFormatting sqref="O209">
    <cfRule type="expression" dxfId="2116" priority="1795">
      <formula>AND($D$13&lt;&gt;"",ISERROR(FIND(LOWER($D$13),LOWER(O209)))=FALSE)</formula>
    </cfRule>
  </conditionalFormatting>
  <conditionalFormatting sqref="L209:N209">
    <cfRule type="expression" dxfId="2115" priority="1794">
      <formula>AND($D$13&lt;&gt;"",ISERROR(FIND(LOWER($D$13),LOWER(L209)))=FALSE)</formula>
    </cfRule>
  </conditionalFormatting>
  <conditionalFormatting sqref="C209">
    <cfRule type="expression" dxfId="2114" priority="1791">
      <formula>AND($D$13&lt;&gt;"",ISERROR(FIND(LOWER($D$13),LOWER(C209)))=FALSE)</formula>
    </cfRule>
  </conditionalFormatting>
  <conditionalFormatting sqref="C209">
    <cfRule type="expression" dxfId="2113" priority="1790">
      <formula>AND($D$13&lt;&gt;"",ISERROR(FIND(LOWER($D$13),LOWER(C209)))=FALSE)</formula>
    </cfRule>
  </conditionalFormatting>
  <conditionalFormatting sqref="C209">
    <cfRule type="expression" dxfId="2112" priority="1789">
      <formula>AND($D$13&lt;&gt;"",ISERROR(FIND(LOWER($D$13),LOWER(C209)))=FALSE)</formula>
    </cfRule>
  </conditionalFormatting>
  <conditionalFormatting sqref="C209">
    <cfRule type="expression" dxfId="2111" priority="1793">
      <formula>AND($D$13&lt;&gt;"",ISERROR(FIND(LOWER($D$13),LOWER(C209)))=FALSE)</formula>
    </cfRule>
  </conditionalFormatting>
  <conditionalFormatting sqref="C209">
    <cfRule type="expression" dxfId="2110" priority="1792">
      <formula>AND($D$13&lt;&gt;"",ISERROR(FIND(LOWER($D$13),LOWER(C209)))=FALSE)</formula>
    </cfRule>
  </conditionalFormatting>
  <conditionalFormatting sqref="C209">
    <cfRule type="expression" dxfId="2109" priority="1788">
      <formula>AND($D$13&lt;&gt;"",ISERROR(FIND(LOWER($D$13),LOWER(C209)))=FALSE)</formula>
    </cfRule>
  </conditionalFormatting>
  <conditionalFormatting sqref="C209">
    <cfRule type="expression" dxfId="2108" priority="1787">
      <formula>AND($D$13&lt;&gt;"",ISERROR(FIND(LOWER($D$13),LOWER(C209)))=FALSE)</formula>
    </cfRule>
  </conditionalFormatting>
  <conditionalFormatting sqref="A212:O212 A211:B211 I211:J211">
    <cfRule type="expression" dxfId="2107" priority="1784">
      <formula>AND($D$13&lt;&gt;"",ISERROR(FIND(LOWER($D$13),LOWER(A211)))=FALSE)</formula>
    </cfRule>
  </conditionalFormatting>
  <conditionalFormatting sqref="C211">
    <cfRule type="expression" dxfId="2106" priority="1780">
      <formula>AND($D$13&lt;&gt;"",ISERROR(FIND(LOWER($D$13),LOWER(C211)))=FALSE)</formula>
    </cfRule>
  </conditionalFormatting>
  <conditionalFormatting sqref="C211">
    <cfRule type="expression" dxfId="2105" priority="1781">
      <formula>AND($D$13&lt;&gt;"",ISERROR(FIND(LOWER($D$13),LOWER(C211)))=FALSE)</formula>
    </cfRule>
  </conditionalFormatting>
  <conditionalFormatting sqref="C211">
    <cfRule type="expression" dxfId="2104" priority="1779">
      <formula>AND($D$13&lt;&gt;"",ISERROR(FIND(LOWER($D$13),LOWER(C211)))=FALSE)</formula>
    </cfRule>
  </conditionalFormatting>
  <conditionalFormatting sqref="C211">
    <cfRule type="expression" dxfId="2103" priority="1783">
      <formula>AND($D$13&lt;&gt;"",ISERROR(FIND(LOWER($D$13),LOWER(C211)))=FALSE)</formula>
    </cfRule>
  </conditionalFormatting>
  <conditionalFormatting sqref="C211">
    <cfRule type="expression" dxfId="2102" priority="1782">
      <formula>AND($D$13&lt;&gt;"",ISERROR(FIND(LOWER($D$13),LOWER(C211)))=FALSE)</formula>
    </cfRule>
  </conditionalFormatting>
  <conditionalFormatting sqref="C211">
    <cfRule type="expression" dxfId="2101" priority="1776">
      <formula>AND($D$13&lt;&gt;"",ISERROR(FIND(LOWER($D$13),LOWER(C211)))=FALSE)</formula>
    </cfRule>
  </conditionalFormatting>
  <conditionalFormatting sqref="C211">
    <cfRule type="expression" dxfId="2100" priority="1778">
      <formula>AND($D$13&lt;&gt;"",ISERROR(FIND(LOWER($D$13),LOWER(C211)))=FALSE)</formula>
    </cfRule>
  </conditionalFormatting>
  <conditionalFormatting sqref="C211">
    <cfRule type="expression" dxfId="2099" priority="1777">
      <formula>AND($D$13&lt;&gt;"",ISERROR(FIND(LOWER($D$13),LOWER(C211)))=FALSE)</formula>
    </cfRule>
  </conditionalFormatting>
  <conditionalFormatting sqref="D211:E211">
    <cfRule type="expression" dxfId="2098" priority="1773">
      <formula>AND($D$13&lt;&gt;"",ISERROR(FIND(LOWER($D$13),LOWER(D211)))=FALSE)</formula>
    </cfRule>
  </conditionalFormatting>
  <conditionalFormatting sqref="D211:E211">
    <cfRule type="expression" dxfId="2097" priority="1772">
      <formula>AND($D$13&lt;&gt;"",ISERROR(FIND(LOWER($D$13),LOWER(D211)))=FALSE)</formula>
    </cfRule>
  </conditionalFormatting>
  <conditionalFormatting sqref="D211:E211">
    <cfRule type="expression" dxfId="2096" priority="1771">
      <formula>AND($D$13&lt;&gt;"",ISERROR(FIND(LOWER($D$13),LOWER(D211)))=FALSE)</formula>
    </cfRule>
  </conditionalFormatting>
  <conditionalFormatting sqref="D211:E211">
    <cfRule type="expression" dxfId="2095" priority="1770">
      <formula>AND($D$13&lt;&gt;"",ISERROR(FIND(LOWER($D$13),LOWER(D211)))=FALSE)</formula>
    </cfRule>
  </conditionalFormatting>
  <conditionalFormatting sqref="D211:E211">
    <cfRule type="expression" dxfId="2094" priority="1769">
      <formula>AND($D$13&lt;&gt;"",ISERROR(FIND(LOWER($D$13),LOWER(D211)))=FALSE)</formula>
    </cfRule>
  </conditionalFormatting>
  <conditionalFormatting sqref="D211:E211">
    <cfRule type="expression" dxfId="2093" priority="1767">
      <formula>AND($D$13&lt;&gt;"",ISERROR(FIND(LOWER($D$13),LOWER(D211)))=FALSE)</formula>
    </cfRule>
  </conditionalFormatting>
  <conditionalFormatting sqref="D211:E211">
    <cfRule type="expression" dxfId="2092" priority="1768">
      <formula>AND($D$13&lt;&gt;"",ISERROR(FIND(LOWER($D$13),LOWER(D211)))=FALSE)</formula>
    </cfRule>
  </conditionalFormatting>
  <conditionalFormatting sqref="F211">
    <cfRule type="expression" dxfId="2091" priority="1775">
      <formula>AND($D$13&lt;&gt;"",ISERROR(FIND(LOWER($D$13),LOWER(F211)))=FALSE)</formula>
    </cfRule>
  </conditionalFormatting>
  <conditionalFormatting sqref="G211:H211">
    <cfRule type="expression" dxfId="2090" priority="1774">
      <formula>AND($D$13&lt;&gt;"",ISERROR(FIND(LOWER($D$13),LOWER(G211)))=FALSE)</formula>
    </cfRule>
  </conditionalFormatting>
  <conditionalFormatting sqref="O211">
    <cfRule type="expression" dxfId="2089" priority="1766">
      <formula>AND($D$13&lt;&gt;"",ISERROR(FIND(LOWER($D$13),LOWER(O211)))=FALSE)</formula>
    </cfRule>
  </conditionalFormatting>
  <conditionalFormatting sqref="M211:N211">
    <cfRule type="expression" dxfId="2088" priority="1765">
      <formula>AND($D$13&lt;&gt;"",ISERROR(FIND(LOWER($D$13),LOWER(M211)))=FALSE)</formula>
    </cfRule>
  </conditionalFormatting>
  <conditionalFormatting sqref="K211">
    <cfRule type="expression" dxfId="2087" priority="1764">
      <formula>AND($D$13&lt;&gt;"",ISERROR(FIND(LOWER($D$13),LOWER(K211)))=FALSE)</formula>
    </cfRule>
  </conditionalFormatting>
  <conditionalFormatting sqref="L211">
    <cfRule type="expression" dxfId="2086" priority="1763">
      <formula>AND($D$13&lt;&gt;"",ISERROR(FIND(LOWER($D$13),LOWER(L211)))=FALSE)</formula>
    </cfRule>
  </conditionalFormatting>
  <conditionalFormatting sqref="A214:O214 A213:B213">
    <cfRule type="expression" dxfId="2085" priority="1762">
      <formula>AND($D$13&lt;&gt;"",ISERROR(FIND(LOWER($D$13),LOWER(A213)))=FALSE)</formula>
    </cfRule>
  </conditionalFormatting>
  <conditionalFormatting sqref="C213">
    <cfRule type="expression" dxfId="2084" priority="1761">
      <formula>AND($D$13&lt;&gt;"",ISERROR(FIND(LOWER($D$13),LOWER(C213)))=FALSE)</formula>
    </cfRule>
  </conditionalFormatting>
  <conditionalFormatting sqref="C213">
    <cfRule type="expression" dxfId="2083" priority="1760">
      <formula>AND($D$13&lt;&gt;"",ISERROR(FIND(LOWER($D$13),LOWER(C213)))=FALSE)</formula>
    </cfRule>
  </conditionalFormatting>
  <conditionalFormatting sqref="D213:E213">
    <cfRule type="expression" dxfId="2082" priority="1756">
      <formula>AND($D$13&lt;&gt;"",ISERROR(FIND(LOWER($D$13),LOWER(D213)))=FALSE)</formula>
    </cfRule>
  </conditionalFormatting>
  <conditionalFormatting sqref="D213:E213">
    <cfRule type="expression" dxfId="2081" priority="1755">
      <formula>AND($D$13&lt;&gt;"",ISERROR(FIND(LOWER($D$13),LOWER(D213)))=FALSE)</formula>
    </cfRule>
  </conditionalFormatting>
  <conditionalFormatting sqref="D213:E213">
    <cfRule type="expression" dxfId="2080" priority="1754">
      <formula>AND($D$13&lt;&gt;"",ISERROR(FIND(LOWER($D$13),LOWER(D213)))=FALSE)</formula>
    </cfRule>
  </conditionalFormatting>
  <conditionalFormatting sqref="I213">
    <cfRule type="expression" dxfId="2079" priority="1759">
      <formula>AND($D$13&lt;&gt;"",ISERROR(FIND(LOWER($D$13),LOWER(I213)))=FALSE)</formula>
    </cfRule>
  </conditionalFormatting>
  <conditionalFormatting sqref="G213:H213">
    <cfRule type="expression" dxfId="2078" priority="1758">
      <formula>AND($D$13&lt;&gt;"",ISERROR(FIND(LOWER($D$13),LOWER(G213)))=FALSE)</formula>
    </cfRule>
  </conditionalFormatting>
  <conditionalFormatting sqref="D213:E213">
    <cfRule type="expression" dxfId="2077" priority="1757">
      <formula>AND($D$13&lt;&gt;"",ISERROR(FIND(LOWER($D$13),LOWER(D213)))=FALSE)</formula>
    </cfRule>
  </conditionalFormatting>
  <conditionalFormatting sqref="D213:E213">
    <cfRule type="expression" dxfId="2076" priority="1753">
      <formula>AND($D$13&lt;&gt;"",ISERROR(FIND(LOWER($D$13),LOWER(D213)))=FALSE)</formula>
    </cfRule>
  </conditionalFormatting>
  <conditionalFormatting sqref="D213:E213">
    <cfRule type="expression" dxfId="2075" priority="1752">
      <formula>AND($D$13&lt;&gt;"",ISERROR(FIND(LOWER($D$13),LOWER(D213)))=FALSE)</formula>
    </cfRule>
  </conditionalFormatting>
  <conditionalFormatting sqref="D213:E213">
    <cfRule type="expression" dxfId="2074" priority="1751">
      <formula>AND($D$13&lt;&gt;"",ISERROR(FIND(LOWER($D$13),LOWER(D213)))=FALSE)</formula>
    </cfRule>
  </conditionalFormatting>
  <conditionalFormatting sqref="J213">
    <cfRule type="expression" dxfId="2073" priority="1750">
      <formula>AND($D$13&lt;&gt;"",ISERROR(FIND(LOWER($D$13),LOWER(J213)))=FALSE)</formula>
    </cfRule>
  </conditionalFormatting>
  <conditionalFormatting sqref="O213">
    <cfRule type="expression" dxfId="2072" priority="1749">
      <formula>AND($D$13&lt;&gt;"",ISERROR(FIND(LOWER($D$13),LOWER(O213)))=FALSE)</formula>
    </cfRule>
  </conditionalFormatting>
  <conditionalFormatting sqref="L213:N213">
    <cfRule type="expression" dxfId="2071" priority="1748">
      <formula>AND($D$13&lt;&gt;"",ISERROR(FIND(LOWER($D$13),LOWER(L213)))=FALSE)</formula>
    </cfRule>
  </conditionalFormatting>
  <conditionalFormatting sqref="K213">
    <cfRule type="expression" dxfId="2070" priority="1747">
      <formula>AND($D$13&lt;&gt;"",ISERROR(FIND(LOWER($D$13),LOWER(K213)))=FALSE)</formula>
    </cfRule>
  </conditionalFormatting>
  <conditionalFormatting sqref="F213">
    <cfRule type="expression" dxfId="2069" priority="1746">
      <formula>AND($D$13&lt;&gt;"",ISERROR(FIND(LOWER($D$13),LOWER(F213)))=FALSE)</formula>
    </cfRule>
  </conditionalFormatting>
  <conditionalFormatting sqref="A216:O216 A215:B215">
    <cfRule type="expression" dxfId="2068" priority="1745">
      <formula>AND($D$13&lt;&gt;"",ISERROR(FIND(LOWER($D$13),LOWER(A215)))=FALSE)</formula>
    </cfRule>
  </conditionalFormatting>
  <conditionalFormatting sqref="C215">
    <cfRule type="expression" dxfId="2067" priority="1744">
      <formula>AND($D$13&lt;&gt;"",ISERROR(FIND(LOWER($D$13),LOWER(C215)))=FALSE)</formula>
    </cfRule>
  </conditionalFormatting>
  <conditionalFormatting sqref="C215">
    <cfRule type="expression" dxfId="2066" priority="1743">
      <formula>AND($D$13&lt;&gt;"",ISERROR(FIND(LOWER($D$13),LOWER(C215)))=FALSE)</formula>
    </cfRule>
  </conditionalFormatting>
  <conditionalFormatting sqref="D215:E215">
    <cfRule type="expression" dxfId="2065" priority="1739">
      <formula>AND($D$13&lt;&gt;"",ISERROR(FIND(LOWER($D$13),LOWER(D215)))=FALSE)</formula>
    </cfRule>
  </conditionalFormatting>
  <conditionalFormatting sqref="D215:E215">
    <cfRule type="expression" dxfId="2064" priority="1738">
      <formula>AND($D$13&lt;&gt;"",ISERROR(FIND(LOWER($D$13),LOWER(D215)))=FALSE)</formula>
    </cfRule>
  </conditionalFormatting>
  <conditionalFormatting sqref="D215:E215">
    <cfRule type="expression" dxfId="2063" priority="1737">
      <formula>AND($D$13&lt;&gt;"",ISERROR(FIND(LOWER($D$13),LOWER(D215)))=FALSE)</formula>
    </cfRule>
  </conditionalFormatting>
  <conditionalFormatting sqref="I215">
    <cfRule type="expression" dxfId="2062" priority="1742">
      <formula>AND($D$13&lt;&gt;"",ISERROR(FIND(LOWER($D$13),LOWER(I215)))=FALSE)</formula>
    </cfRule>
  </conditionalFormatting>
  <conditionalFormatting sqref="G215:H215">
    <cfRule type="expression" dxfId="2061" priority="1741">
      <formula>AND($D$13&lt;&gt;"",ISERROR(FIND(LOWER($D$13),LOWER(G215)))=FALSE)</formula>
    </cfRule>
  </conditionalFormatting>
  <conditionalFormatting sqref="D215:E215">
    <cfRule type="expression" dxfId="2060" priority="1740">
      <formula>AND($D$13&lt;&gt;"",ISERROR(FIND(LOWER($D$13),LOWER(D215)))=FALSE)</formula>
    </cfRule>
  </conditionalFormatting>
  <conditionalFormatting sqref="D215:E215">
    <cfRule type="expression" dxfId="2059" priority="1736">
      <formula>AND($D$13&lt;&gt;"",ISERROR(FIND(LOWER($D$13),LOWER(D215)))=FALSE)</formula>
    </cfRule>
  </conditionalFormatting>
  <conditionalFormatting sqref="D215:E215">
    <cfRule type="expression" dxfId="2058" priority="1735">
      <formula>AND($D$13&lt;&gt;"",ISERROR(FIND(LOWER($D$13),LOWER(D215)))=FALSE)</formula>
    </cfRule>
  </conditionalFormatting>
  <conditionalFormatting sqref="D215:E215">
    <cfRule type="expression" dxfId="2057" priority="1734">
      <formula>AND($D$13&lt;&gt;"",ISERROR(FIND(LOWER($D$13),LOWER(D215)))=FALSE)</formula>
    </cfRule>
  </conditionalFormatting>
  <conditionalFormatting sqref="J215">
    <cfRule type="expression" dxfId="2056" priority="1733">
      <formula>AND($D$13&lt;&gt;"",ISERROR(FIND(LOWER($D$13),LOWER(J215)))=FALSE)</formula>
    </cfRule>
  </conditionalFormatting>
  <conditionalFormatting sqref="O215">
    <cfRule type="expression" dxfId="2055" priority="1732">
      <formula>AND($D$13&lt;&gt;"",ISERROR(FIND(LOWER($D$13),LOWER(O215)))=FALSE)</formula>
    </cfRule>
  </conditionalFormatting>
  <conditionalFormatting sqref="L215:N215">
    <cfRule type="expression" dxfId="2054" priority="1731">
      <formula>AND($D$13&lt;&gt;"",ISERROR(FIND(LOWER($D$13),LOWER(L215)))=FALSE)</formula>
    </cfRule>
  </conditionalFormatting>
  <conditionalFormatting sqref="K215">
    <cfRule type="expression" dxfId="2053" priority="1730">
      <formula>AND($D$13&lt;&gt;"",ISERROR(FIND(LOWER($D$13),LOWER(K215)))=FALSE)</formula>
    </cfRule>
  </conditionalFormatting>
  <conditionalFormatting sqref="F215">
    <cfRule type="expression" dxfId="2052" priority="1729">
      <formula>AND($D$13&lt;&gt;"",ISERROR(FIND(LOWER($D$13),LOWER(F215)))=FALSE)</formula>
    </cfRule>
  </conditionalFormatting>
  <conditionalFormatting sqref="A16:O16 A15:B15 J15">
    <cfRule type="expression" dxfId="2051" priority="1026">
      <formula>AND($D$13&lt;&gt;"",ISERROR(FIND(LOWER($D$13),LOWER(A15)))=FALSE)</formula>
    </cfRule>
  </conditionalFormatting>
  <conditionalFormatting sqref="L15:N15">
    <cfRule type="expression" dxfId="2049" priority="1025">
      <formula>AND($D$13&lt;&gt;"",ISERROR(FIND(LOWER($D$13),LOWER(L15)))=FALSE)</formula>
    </cfRule>
  </conditionalFormatting>
  <conditionalFormatting sqref="C15">
    <cfRule type="expression" dxfId="2047" priority="1024">
      <formula>AND($D$13&lt;&gt;"",ISERROR(FIND(LOWER($D$13),LOWER(C15)))=FALSE)</formula>
    </cfRule>
  </conditionalFormatting>
  <conditionalFormatting sqref="C15">
    <cfRule type="expression" dxfId="2045" priority="1023">
      <formula>AND($D$13&lt;&gt;"",ISERROR(FIND(LOWER($D$13),LOWER(C15)))=FALSE)</formula>
    </cfRule>
  </conditionalFormatting>
  <conditionalFormatting sqref="C15">
    <cfRule type="expression" dxfId="2043" priority="1022">
      <formula>AND($D$13&lt;&gt;"",ISERROR(FIND(LOWER($D$13),LOWER(C15)))=FALSE)</formula>
    </cfRule>
  </conditionalFormatting>
  <conditionalFormatting sqref="K15">
    <cfRule type="expression" dxfId="2041" priority="1021">
      <formula>AND($D$13&lt;&gt;"",ISERROR(FIND(LOWER($D$13),LOWER(K15)))=FALSE)</formula>
    </cfRule>
  </conditionalFormatting>
  <conditionalFormatting sqref="F15">
    <cfRule type="expression" dxfId="2039" priority="1020">
      <formula>AND($D$13&lt;&gt;"",ISERROR(FIND(LOWER($D$13),LOWER(F15)))=FALSE)</formula>
    </cfRule>
  </conditionalFormatting>
  <conditionalFormatting sqref="I15">
    <cfRule type="expression" dxfId="2037" priority="1019">
      <formula>AND($D$13&lt;&gt;"",ISERROR(FIND(LOWER($D$13),LOWER(I15)))=FALSE)</formula>
    </cfRule>
  </conditionalFormatting>
  <conditionalFormatting sqref="O15">
    <cfRule type="expression" dxfId="2035" priority="1018">
      <formula>AND($D$13&lt;&gt;"",ISERROR(FIND(LOWER($D$13),LOWER(O15)))=FALSE)</formula>
    </cfRule>
  </conditionalFormatting>
  <conditionalFormatting sqref="G15:H15">
    <cfRule type="expression" dxfId="2033" priority="1017">
      <formula>AND($D$13&lt;&gt;"",ISERROR(FIND(LOWER($D$13),LOWER(G15)))=FALSE)</formula>
    </cfRule>
  </conditionalFormatting>
  <conditionalFormatting sqref="D15:E15">
    <cfRule type="expression" dxfId="2031" priority="1016">
      <formula>AND($D$13&lt;&gt;"",ISERROR(FIND(LOWER($D$13),LOWER(D15)))=FALSE)</formula>
    </cfRule>
  </conditionalFormatting>
  <conditionalFormatting sqref="A18:O18 A17:B17 J17">
    <cfRule type="expression" dxfId="2029" priority="1015">
      <formula>AND($D$13&lt;&gt;"",ISERROR(FIND(LOWER($D$13),LOWER(A17)))=FALSE)</formula>
    </cfRule>
  </conditionalFormatting>
  <conditionalFormatting sqref="L17:N17">
    <cfRule type="expression" dxfId="2027" priority="1014">
      <formula>AND($D$13&lt;&gt;"",ISERROR(FIND(LOWER($D$13),LOWER(L17)))=FALSE)</formula>
    </cfRule>
  </conditionalFormatting>
  <conditionalFormatting sqref="C17">
    <cfRule type="expression" dxfId="2025" priority="1013">
      <formula>AND($D$13&lt;&gt;"",ISERROR(FIND(LOWER($D$13),LOWER(C17)))=FALSE)</formula>
    </cfRule>
  </conditionalFormatting>
  <conditionalFormatting sqref="C17">
    <cfRule type="expression" dxfId="2023" priority="1012">
      <formula>AND($D$13&lt;&gt;"",ISERROR(FIND(LOWER($D$13),LOWER(C17)))=FALSE)</formula>
    </cfRule>
  </conditionalFormatting>
  <conditionalFormatting sqref="C17">
    <cfRule type="expression" dxfId="2021" priority="1011">
      <formula>AND($D$13&lt;&gt;"",ISERROR(FIND(LOWER($D$13),LOWER(C17)))=FALSE)</formula>
    </cfRule>
  </conditionalFormatting>
  <conditionalFormatting sqref="K17">
    <cfRule type="expression" dxfId="2019" priority="1010">
      <formula>AND($D$13&lt;&gt;"",ISERROR(FIND(LOWER($D$13),LOWER(K17)))=FALSE)</formula>
    </cfRule>
  </conditionalFormatting>
  <conditionalFormatting sqref="F17">
    <cfRule type="expression" dxfId="2017" priority="1009">
      <formula>AND($D$13&lt;&gt;"",ISERROR(FIND(LOWER($D$13),LOWER(F17)))=FALSE)</formula>
    </cfRule>
  </conditionalFormatting>
  <conditionalFormatting sqref="I17">
    <cfRule type="expression" dxfId="2015" priority="1008">
      <formula>AND($D$13&lt;&gt;"",ISERROR(FIND(LOWER($D$13),LOWER(I17)))=FALSE)</formula>
    </cfRule>
  </conditionalFormatting>
  <conditionalFormatting sqref="O17">
    <cfRule type="expression" dxfId="2013" priority="1007">
      <formula>AND($D$13&lt;&gt;"",ISERROR(FIND(LOWER($D$13),LOWER(O17)))=FALSE)</formula>
    </cfRule>
  </conditionalFormatting>
  <conditionalFormatting sqref="G17:H17">
    <cfRule type="expression" dxfId="2011" priority="1006">
      <formula>AND($D$13&lt;&gt;"",ISERROR(FIND(LOWER($D$13),LOWER(G17)))=FALSE)</formula>
    </cfRule>
  </conditionalFormatting>
  <conditionalFormatting sqref="D17:E17">
    <cfRule type="expression" dxfId="2009" priority="1005">
      <formula>AND($D$13&lt;&gt;"",ISERROR(FIND(LOWER($D$13),LOWER(D17)))=FALSE)</formula>
    </cfRule>
  </conditionalFormatting>
  <conditionalFormatting sqref="A19:B19 I19:J19">
    <cfRule type="expression" dxfId="2007" priority="1004">
      <formula>AND($D$13&lt;&gt;"",ISERROR(FIND(LOWER($D$13),LOWER(A19)))=FALSE)</formula>
    </cfRule>
  </conditionalFormatting>
  <conditionalFormatting sqref="F19">
    <cfRule type="expression" dxfId="2005" priority="1003">
      <formula>AND($D$13&lt;&gt;"",ISERROR(FIND(LOWER($D$13),LOWER(F19)))=FALSE)</formula>
    </cfRule>
  </conditionalFormatting>
  <conditionalFormatting sqref="G19:H19">
    <cfRule type="expression" dxfId="2003" priority="1002">
      <formula>AND($D$13&lt;&gt;"",ISERROR(FIND(LOWER($D$13),LOWER(G19)))=FALSE)</formula>
    </cfRule>
  </conditionalFormatting>
  <conditionalFormatting sqref="C19">
    <cfRule type="expression" dxfId="2001" priority="997">
      <formula>AND($D$13&lt;&gt;"",ISERROR(FIND(LOWER($D$13),LOWER(C19)))=FALSE)</formula>
    </cfRule>
  </conditionalFormatting>
  <conditionalFormatting sqref="C19">
    <cfRule type="expression" dxfId="1999" priority="996">
      <formula>AND($D$13&lt;&gt;"",ISERROR(FIND(LOWER($D$13),LOWER(C19)))=FALSE)</formula>
    </cfRule>
  </conditionalFormatting>
  <conditionalFormatting sqref="C19">
    <cfRule type="expression" dxfId="1997" priority="995">
      <formula>AND($D$13&lt;&gt;"",ISERROR(FIND(LOWER($D$13),LOWER(C19)))=FALSE)</formula>
    </cfRule>
  </conditionalFormatting>
  <conditionalFormatting sqref="C19">
    <cfRule type="expression" dxfId="1995" priority="999">
      <formula>AND($D$13&lt;&gt;"",ISERROR(FIND(LOWER($D$13),LOWER(C19)))=FALSE)</formula>
    </cfRule>
  </conditionalFormatting>
  <conditionalFormatting sqref="C19">
    <cfRule type="expression" dxfId="1993" priority="998">
      <formula>AND($D$13&lt;&gt;"",ISERROR(FIND(LOWER($D$13),LOWER(C19)))=FALSE)</formula>
    </cfRule>
  </conditionalFormatting>
  <conditionalFormatting sqref="C19">
    <cfRule type="expression" dxfId="1991" priority="1001">
      <formula>AND($D$13&lt;&gt;"",ISERROR(FIND(LOWER($D$13),LOWER(C19)))=FALSE)</formula>
    </cfRule>
  </conditionalFormatting>
  <conditionalFormatting sqref="C19">
    <cfRule type="expression" dxfId="1989" priority="1000">
      <formula>AND($D$13&lt;&gt;"",ISERROR(FIND(LOWER($D$13),LOWER(C19)))=FALSE)</formula>
    </cfRule>
  </conditionalFormatting>
  <conditionalFormatting sqref="C19">
    <cfRule type="expression" dxfId="1987" priority="994">
      <formula>AND($D$13&lt;&gt;"",ISERROR(FIND(LOWER($D$13),LOWER(C19)))=FALSE)</formula>
    </cfRule>
  </conditionalFormatting>
  <conditionalFormatting sqref="D19:E19">
    <cfRule type="expression" dxfId="1985" priority="993">
      <formula>AND($D$13&lt;&gt;"",ISERROR(FIND(LOWER($D$13),LOWER(D19)))=FALSE)</formula>
    </cfRule>
  </conditionalFormatting>
  <conditionalFormatting sqref="D19:E19">
    <cfRule type="expression" dxfId="1983" priority="992">
      <formula>AND($D$13&lt;&gt;"",ISERROR(FIND(LOWER($D$13),LOWER(D19)))=FALSE)</formula>
    </cfRule>
  </conditionalFormatting>
  <conditionalFormatting sqref="D19:E19">
    <cfRule type="expression" dxfId="1981" priority="991">
      <formula>AND($D$13&lt;&gt;"",ISERROR(FIND(LOWER($D$13),LOWER(D19)))=FALSE)</formula>
    </cfRule>
  </conditionalFormatting>
  <conditionalFormatting sqref="D19:E19">
    <cfRule type="expression" dxfId="1979" priority="990">
      <formula>AND($D$13&lt;&gt;"",ISERROR(FIND(LOWER($D$13),LOWER(D19)))=FALSE)</formula>
    </cfRule>
  </conditionalFormatting>
  <conditionalFormatting sqref="D19:E19">
    <cfRule type="expression" dxfId="1977" priority="989">
      <formula>AND($D$13&lt;&gt;"",ISERROR(FIND(LOWER($D$13),LOWER(D19)))=FALSE)</formula>
    </cfRule>
  </conditionalFormatting>
  <conditionalFormatting sqref="D19:E19">
    <cfRule type="expression" dxfId="1975" priority="987">
      <formula>AND($D$13&lt;&gt;"",ISERROR(FIND(LOWER($D$13),LOWER(D19)))=FALSE)</formula>
    </cfRule>
  </conditionalFormatting>
  <conditionalFormatting sqref="D19:E19">
    <cfRule type="expression" dxfId="1973" priority="988">
      <formula>AND($D$13&lt;&gt;"",ISERROR(FIND(LOWER($D$13),LOWER(D19)))=FALSE)</formula>
    </cfRule>
  </conditionalFormatting>
  <conditionalFormatting sqref="A20:O20">
    <cfRule type="expression" dxfId="1971" priority="986">
      <formula>AND($D$13&lt;&gt;"",ISERROR(FIND(LOWER($D$13),LOWER(A20)))=FALSE)</formula>
    </cfRule>
  </conditionalFormatting>
  <conditionalFormatting sqref="L19">
    <cfRule type="expression" dxfId="1969" priority="985">
      <formula>AND($D$13&lt;&gt;"",ISERROR(FIND(LOWER($D$13),LOWER(L19)))=FALSE)</formula>
    </cfRule>
  </conditionalFormatting>
  <conditionalFormatting sqref="M19">
    <cfRule type="expression" dxfId="1967" priority="984">
      <formula>AND($D$13&lt;&gt;"",ISERROR(FIND(LOWER($D$13),LOWER(M19)))=FALSE)</formula>
    </cfRule>
  </conditionalFormatting>
  <conditionalFormatting sqref="N19">
    <cfRule type="expression" dxfId="1965" priority="983">
      <formula>AND($D$13&lt;&gt;"",ISERROR(FIND(LOWER($D$13),LOWER(N19)))=FALSE)</formula>
    </cfRule>
  </conditionalFormatting>
  <conditionalFormatting sqref="O19">
    <cfRule type="expression" dxfId="1963" priority="982">
      <formula>AND($D$13&lt;&gt;"",ISERROR(FIND(LOWER($D$13),LOWER(O19)))=FALSE)</formula>
    </cfRule>
  </conditionalFormatting>
  <conditionalFormatting sqref="K19">
    <cfRule type="expression" dxfId="1961" priority="981">
      <formula>AND($D$13&lt;&gt;"",ISERROR(FIND(LOWER($D$13),LOWER(K19)))=FALSE)</formula>
    </cfRule>
  </conditionalFormatting>
  <conditionalFormatting sqref="D21:E21">
    <cfRule type="expression" dxfId="1959" priority="977">
      <formula>AND($D$13&lt;&gt;"",ISERROR(FIND(LOWER($D$13),LOWER(D21)))=FALSE)</formula>
    </cfRule>
  </conditionalFormatting>
  <conditionalFormatting sqref="D21:E21">
    <cfRule type="expression" dxfId="1957" priority="976">
      <formula>AND($D$13&lt;&gt;"",ISERROR(FIND(LOWER($D$13),LOWER(D21)))=FALSE)</formula>
    </cfRule>
  </conditionalFormatting>
  <conditionalFormatting sqref="D21:E21">
    <cfRule type="expression" dxfId="1955" priority="975">
      <formula>AND($D$13&lt;&gt;"",ISERROR(FIND(LOWER($D$13),LOWER(D21)))=FALSE)</formula>
    </cfRule>
  </conditionalFormatting>
  <conditionalFormatting sqref="A22:O22 A21:B21 I21">
    <cfRule type="expression" dxfId="1953" priority="980">
      <formula>AND($D$13&lt;&gt;"",ISERROR(FIND(LOWER($D$13),LOWER(A21)))=FALSE)</formula>
    </cfRule>
  </conditionalFormatting>
  <conditionalFormatting sqref="G21:H21">
    <cfRule type="expression" dxfId="1951" priority="979">
      <formula>AND($D$13&lt;&gt;"",ISERROR(FIND(LOWER($D$13),LOWER(G21)))=FALSE)</formula>
    </cfRule>
  </conditionalFormatting>
  <conditionalFormatting sqref="D21:E21">
    <cfRule type="expression" dxfId="1949" priority="978">
      <formula>AND($D$13&lt;&gt;"",ISERROR(FIND(LOWER($D$13),LOWER(D21)))=FALSE)</formula>
    </cfRule>
  </conditionalFormatting>
  <conditionalFormatting sqref="D21:E21">
    <cfRule type="expression" dxfId="1947" priority="974">
      <formula>AND($D$13&lt;&gt;"",ISERROR(FIND(LOWER($D$13),LOWER(D21)))=FALSE)</formula>
    </cfRule>
  </conditionalFormatting>
  <conditionalFormatting sqref="D21:E21">
    <cfRule type="expression" dxfId="1945" priority="973">
      <formula>AND($D$13&lt;&gt;"",ISERROR(FIND(LOWER($D$13),LOWER(D21)))=FALSE)</formula>
    </cfRule>
  </conditionalFormatting>
  <conditionalFormatting sqref="D21:E21">
    <cfRule type="expression" dxfId="1943" priority="972">
      <formula>AND($D$13&lt;&gt;"",ISERROR(FIND(LOWER($D$13),LOWER(D21)))=FALSE)</formula>
    </cfRule>
  </conditionalFormatting>
  <conditionalFormatting sqref="C21">
    <cfRule type="expression" dxfId="1941" priority="971">
      <formula>AND($D$13&lt;&gt;"",ISERROR(FIND(LOWER($D$13),LOWER(C21)))=FALSE)</formula>
    </cfRule>
  </conditionalFormatting>
  <conditionalFormatting sqref="C21">
    <cfRule type="expression" dxfId="1939" priority="970">
      <formula>AND($D$13&lt;&gt;"",ISERROR(FIND(LOWER($D$13),LOWER(C21)))=FALSE)</formula>
    </cfRule>
  </conditionalFormatting>
  <conditionalFormatting sqref="J21">
    <cfRule type="expression" dxfId="1937" priority="969">
      <formula>AND($D$13&lt;&gt;"",ISERROR(FIND(LOWER($D$13),LOWER(J21)))=FALSE)</formula>
    </cfRule>
  </conditionalFormatting>
  <conditionalFormatting sqref="O21">
    <cfRule type="expression" dxfId="1935" priority="968">
      <formula>AND($D$13&lt;&gt;"",ISERROR(FIND(LOWER($D$13),LOWER(O21)))=FALSE)</formula>
    </cfRule>
  </conditionalFormatting>
  <conditionalFormatting sqref="L21:N21">
    <cfRule type="expression" dxfId="1933" priority="967">
      <formula>AND($D$13&lt;&gt;"",ISERROR(FIND(LOWER($D$13),LOWER(L21)))=FALSE)</formula>
    </cfRule>
  </conditionalFormatting>
  <conditionalFormatting sqref="K21">
    <cfRule type="expression" dxfId="1931" priority="966">
      <formula>AND($D$13&lt;&gt;"",ISERROR(FIND(LOWER($D$13),LOWER(K21)))=FALSE)</formula>
    </cfRule>
  </conditionalFormatting>
  <conditionalFormatting sqref="F21">
    <cfRule type="expression" dxfId="1929" priority="965">
      <formula>AND($D$13&lt;&gt;"",ISERROR(FIND(LOWER($D$13),LOWER(F21)))=FALSE)</formula>
    </cfRule>
  </conditionalFormatting>
  <conditionalFormatting sqref="A23:B23 I23:J23">
    <cfRule type="expression" dxfId="1927" priority="964">
      <formula>AND($D$13&lt;&gt;"",ISERROR(FIND(LOWER($D$13),LOWER(A23)))=FALSE)</formula>
    </cfRule>
  </conditionalFormatting>
  <conditionalFormatting sqref="F23">
    <cfRule type="expression" dxfId="1925" priority="963">
      <formula>AND($D$13&lt;&gt;"",ISERROR(FIND(LOWER($D$13),LOWER(F23)))=FALSE)</formula>
    </cfRule>
  </conditionalFormatting>
  <conditionalFormatting sqref="G23:H23">
    <cfRule type="expression" dxfId="1923" priority="962">
      <formula>AND($D$13&lt;&gt;"",ISERROR(FIND(LOWER($D$13),LOWER(G23)))=FALSE)</formula>
    </cfRule>
  </conditionalFormatting>
  <conditionalFormatting sqref="C23">
    <cfRule type="expression" dxfId="1921" priority="957">
      <formula>AND($D$13&lt;&gt;"",ISERROR(FIND(LOWER($D$13),LOWER(C23)))=FALSE)</formula>
    </cfRule>
  </conditionalFormatting>
  <conditionalFormatting sqref="C23">
    <cfRule type="expression" dxfId="1919" priority="956">
      <formula>AND($D$13&lt;&gt;"",ISERROR(FIND(LOWER($D$13),LOWER(C23)))=FALSE)</formula>
    </cfRule>
  </conditionalFormatting>
  <conditionalFormatting sqref="C23">
    <cfRule type="expression" dxfId="1917" priority="955">
      <formula>AND($D$13&lt;&gt;"",ISERROR(FIND(LOWER($D$13),LOWER(C23)))=FALSE)</formula>
    </cfRule>
  </conditionalFormatting>
  <conditionalFormatting sqref="C23">
    <cfRule type="expression" dxfId="1915" priority="959">
      <formula>AND($D$13&lt;&gt;"",ISERROR(FIND(LOWER($D$13),LOWER(C23)))=FALSE)</formula>
    </cfRule>
  </conditionalFormatting>
  <conditionalFormatting sqref="C23">
    <cfRule type="expression" dxfId="1913" priority="958">
      <formula>AND($D$13&lt;&gt;"",ISERROR(FIND(LOWER($D$13),LOWER(C23)))=FALSE)</formula>
    </cfRule>
  </conditionalFormatting>
  <conditionalFormatting sqref="C23">
    <cfRule type="expression" dxfId="1911" priority="961">
      <formula>AND($D$13&lt;&gt;"",ISERROR(FIND(LOWER($D$13),LOWER(C23)))=FALSE)</formula>
    </cfRule>
  </conditionalFormatting>
  <conditionalFormatting sqref="C23">
    <cfRule type="expression" dxfId="1909" priority="960">
      <formula>AND($D$13&lt;&gt;"",ISERROR(FIND(LOWER($D$13),LOWER(C23)))=FALSE)</formula>
    </cfRule>
  </conditionalFormatting>
  <conditionalFormatting sqref="C23">
    <cfRule type="expression" dxfId="1907" priority="954">
      <formula>AND($D$13&lt;&gt;"",ISERROR(FIND(LOWER($D$13),LOWER(C23)))=FALSE)</formula>
    </cfRule>
  </conditionalFormatting>
  <conditionalFormatting sqref="D23:E23">
    <cfRule type="expression" dxfId="1905" priority="953">
      <formula>AND($D$13&lt;&gt;"",ISERROR(FIND(LOWER($D$13),LOWER(D23)))=FALSE)</formula>
    </cfRule>
  </conditionalFormatting>
  <conditionalFormatting sqref="D23:E23">
    <cfRule type="expression" dxfId="1903" priority="952">
      <formula>AND($D$13&lt;&gt;"",ISERROR(FIND(LOWER($D$13),LOWER(D23)))=FALSE)</formula>
    </cfRule>
  </conditionalFormatting>
  <conditionalFormatting sqref="D23:E23">
    <cfRule type="expression" dxfId="1901" priority="951">
      <formula>AND($D$13&lt;&gt;"",ISERROR(FIND(LOWER($D$13),LOWER(D23)))=FALSE)</formula>
    </cfRule>
  </conditionalFormatting>
  <conditionalFormatting sqref="D23:E23">
    <cfRule type="expression" dxfId="1899" priority="950">
      <formula>AND($D$13&lt;&gt;"",ISERROR(FIND(LOWER($D$13),LOWER(D23)))=FALSE)</formula>
    </cfRule>
  </conditionalFormatting>
  <conditionalFormatting sqref="D23:E23">
    <cfRule type="expression" dxfId="1897" priority="949">
      <formula>AND($D$13&lt;&gt;"",ISERROR(FIND(LOWER($D$13),LOWER(D23)))=FALSE)</formula>
    </cfRule>
  </conditionalFormatting>
  <conditionalFormatting sqref="D23:E23">
    <cfRule type="expression" dxfId="1895" priority="947">
      <formula>AND($D$13&lt;&gt;"",ISERROR(FIND(LOWER($D$13),LOWER(D23)))=FALSE)</formula>
    </cfRule>
  </conditionalFormatting>
  <conditionalFormatting sqref="D23:E23">
    <cfRule type="expression" dxfId="1893" priority="948">
      <formula>AND($D$13&lt;&gt;"",ISERROR(FIND(LOWER($D$13),LOWER(D23)))=FALSE)</formula>
    </cfRule>
  </conditionalFormatting>
  <conditionalFormatting sqref="A24:O24">
    <cfRule type="expression" dxfId="1891" priority="946">
      <formula>AND($D$13&lt;&gt;"",ISERROR(FIND(LOWER($D$13),LOWER(A24)))=FALSE)</formula>
    </cfRule>
  </conditionalFormatting>
  <conditionalFormatting sqref="O23">
    <cfRule type="expression" dxfId="1889" priority="945">
      <formula>AND($D$13&lt;&gt;"",ISERROR(FIND(LOWER($D$13),LOWER(O23)))=FALSE)</formula>
    </cfRule>
  </conditionalFormatting>
  <conditionalFormatting sqref="K23">
    <cfRule type="expression" dxfId="1887" priority="944">
      <formula>AND($D$13&lt;&gt;"",ISERROR(FIND(LOWER($D$13),LOWER(K23)))=FALSE)</formula>
    </cfRule>
  </conditionalFormatting>
  <conditionalFormatting sqref="L23">
    <cfRule type="expression" dxfId="1885" priority="943">
      <formula>AND($D$13&lt;&gt;"",ISERROR(FIND(LOWER($D$13),LOWER(L23)))=FALSE)</formula>
    </cfRule>
  </conditionalFormatting>
  <conditionalFormatting sqref="M23">
    <cfRule type="expression" dxfId="1883" priority="942">
      <formula>AND($D$13&lt;&gt;"",ISERROR(FIND(LOWER($D$13),LOWER(M23)))=FALSE)</formula>
    </cfRule>
  </conditionalFormatting>
  <conditionalFormatting sqref="N23">
    <cfRule type="expression" dxfId="1881" priority="941">
      <formula>AND($D$13&lt;&gt;"",ISERROR(FIND(LOWER($D$13),LOWER(N23)))=FALSE)</formula>
    </cfRule>
  </conditionalFormatting>
  <conditionalFormatting sqref="A26:O26 A25:B25 J25">
    <cfRule type="expression" dxfId="1879" priority="940">
      <formula>AND($D$13&lt;&gt;"",ISERROR(FIND(LOWER($D$13),LOWER(A25)))=FALSE)</formula>
    </cfRule>
  </conditionalFormatting>
  <conditionalFormatting sqref="F25">
    <cfRule type="expression" dxfId="1877" priority="939">
      <formula>AND($D$13&lt;&gt;"",ISERROR(FIND(LOWER($D$13),LOWER(F25)))=FALSE)</formula>
    </cfRule>
  </conditionalFormatting>
  <conditionalFormatting sqref="C25">
    <cfRule type="expression" dxfId="1875" priority="934">
      <formula>AND($D$13&lt;&gt;"",ISERROR(FIND(LOWER($D$13),LOWER(C25)))=FALSE)</formula>
    </cfRule>
  </conditionalFormatting>
  <conditionalFormatting sqref="C25">
    <cfRule type="expression" dxfId="1873" priority="933">
      <formula>AND($D$13&lt;&gt;"",ISERROR(FIND(LOWER($D$13),LOWER(C25)))=FALSE)</formula>
    </cfRule>
  </conditionalFormatting>
  <conditionalFormatting sqref="C25">
    <cfRule type="expression" dxfId="1871" priority="932">
      <formula>AND($D$13&lt;&gt;"",ISERROR(FIND(LOWER($D$13),LOWER(C25)))=FALSE)</formula>
    </cfRule>
  </conditionalFormatting>
  <conditionalFormatting sqref="C25">
    <cfRule type="expression" dxfId="1869" priority="936">
      <formula>AND($D$13&lt;&gt;"",ISERROR(FIND(LOWER($D$13),LOWER(C25)))=FALSE)</formula>
    </cfRule>
  </conditionalFormatting>
  <conditionalFormatting sqref="C25">
    <cfRule type="expression" dxfId="1867" priority="935">
      <formula>AND($D$13&lt;&gt;"",ISERROR(FIND(LOWER($D$13),LOWER(C25)))=FALSE)</formula>
    </cfRule>
  </conditionalFormatting>
  <conditionalFormatting sqref="C25">
    <cfRule type="expression" dxfId="1865" priority="938">
      <formula>AND($D$13&lt;&gt;"",ISERROR(FIND(LOWER($D$13),LOWER(C25)))=FALSE)</formula>
    </cfRule>
  </conditionalFormatting>
  <conditionalFormatting sqref="C25">
    <cfRule type="expression" dxfId="1863" priority="937">
      <formula>AND($D$13&lt;&gt;"",ISERROR(FIND(LOWER($D$13),LOWER(C25)))=FALSE)</formula>
    </cfRule>
  </conditionalFormatting>
  <conditionalFormatting sqref="C25">
    <cfRule type="expression" dxfId="1861" priority="931">
      <formula>AND($D$13&lt;&gt;"",ISERROR(FIND(LOWER($D$13),LOWER(C25)))=FALSE)</formula>
    </cfRule>
  </conditionalFormatting>
  <conditionalFormatting sqref="G25:H25">
    <cfRule type="expression" dxfId="1859" priority="930">
      <formula>AND($D$13&lt;&gt;"",ISERROR(FIND(LOWER($D$13),LOWER(G25)))=FALSE)</formula>
    </cfRule>
  </conditionalFormatting>
  <conditionalFormatting sqref="O25">
    <cfRule type="expression" dxfId="1857" priority="929">
      <formula>AND($D$13&lt;&gt;"",ISERROR(FIND(LOWER($D$13),LOWER(O25)))=FALSE)</formula>
    </cfRule>
  </conditionalFormatting>
  <conditionalFormatting sqref="L25">
    <cfRule type="expression" dxfId="1855" priority="928">
      <formula>AND($D$13&lt;&gt;"",ISERROR(FIND(LOWER($D$13),LOWER(L25)))=FALSE)</formula>
    </cfRule>
  </conditionalFormatting>
  <conditionalFormatting sqref="M25">
    <cfRule type="expression" dxfId="1853" priority="927">
      <formula>AND($D$13&lt;&gt;"",ISERROR(FIND(LOWER($D$13),LOWER(M25)))=FALSE)</formula>
    </cfRule>
  </conditionalFormatting>
  <conditionalFormatting sqref="N25">
    <cfRule type="expression" dxfId="1851" priority="926">
      <formula>AND($D$13&lt;&gt;"",ISERROR(FIND(LOWER($D$13),LOWER(N25)))=FALSE)</formula>
    </cfRule>
  </conditionalFormatting>
  <conditionalFormatting sqref="K25">
    <cfRule type="expression" dxfId="1849" priority="925">
      <formula>AND($D$13&lt;&gt;"",ISERROR(FIND(LOWER($D$13),LOWER(K25)))=FALSE)</formula>
    </cfRule>
  </conditionalFormatting>
  <conditionalFormatting sqref="I25">
    <cfRule type="expression" dxfId="1847" priority="924">
      <formula>AND($D$13&lt;&gt;"",ISERROR(FIND(LOWER($D$13),LOWER(I25)))=FALSE)</formula>
    </cfRule>
  </conditionalFormatting>
  <conditionalFormatting sqref="D25:E25">
    <cfRule type="expression" dxfId="1845" priority="923">
      <formula>AND($D$13&lt;&gt;"",ISERROR(FIND(LOWER($D$13),LOWER(D25)))=FALSE)</formula>
    </cfRule>
  </conditionalFormatting>
  <conditionalFormatting sqref="D25:E25">
    <cfRule type="expression" dxfId="1843" priority="922">
      <formula>AND($D$13&lt;&gt;"",ISERROR(FIND(LOWER($D$13),LOWER(D25)))=FALSE)</formula>
    </cfRule>
  </conditionalFormatting>
  <conditionalFormatting sqref="D25:E25">
    <cfRule type="expression" dxfId="1841" priority="921">
      <formula>AND($D$13&lt;&gt;"",ISERROR(FIND(LOWER($D$13),LOWER(D25)))=FALSE)</formula>
    </cfRule>
  </conditionalFormatting>
  <conditionalFormatting sqref="D25:E25">
    <cfRule type="expression" dxfId="1839" priority="920">
      <formula>AND($D$13&lt;&gt;"",ISERROR(FIND(LOWER($D$13),LOWER(D25)))=FALSE)</formula>
    </cfRule>
  </conditionalFormatting>
  <conditionalFormatting sqref="D25:E25">
    <cfRule type="expression" dxfId="1837" priority="919">
      <formula>AND($D$13&lt;&gt;"",ISERROR(FIND(LOWER($D$13),LOWER(D25)))=FALSE)</formula>
    </cfRule>
  </conditionalFormatting>
  <conditionalFormatting sqref="D25:E25">
    <cfRule type="expression" dxfId="1835" priority="917">
      <formula>AND($D$13&lt;&gt;"",ISERROR(FIND(LOWER($D$13),LOWER(D25)))=FALSE)</formula>
    </cfRule>
  </conditionalFormatting>
  <conditionalFormatting sqref="D25:E25">
    <cfRule type="expression" dxfId="1833" priority="918">
      <formula>AND($D$13&lt;&gt;"",ISERROR(FIND(LOWER($D$13),LOWER(D25)))=FALSE)</formula>
    </cfRule>
  </conditionalFormatting>
  <conditionalFormatting sqref="D27:E27">
    <cfRule type="expression" dxfId="1831" priority="913">
      <formula>AND($D$13&lt;&gt;"",ISERROR(FIND(LOWER($D$13),LOWER(D27)))=FALSE)</formula>
    </cfRule>
  </conditionalFormatting>
  <conditionalFormatting sqref="D27:E27">
    <cfRule type="expression" dxfId="1829" priority="912">
      <formula>AND($D$13&lt;&gt;"",ISERROR(FIND(LOWER($D$13),LOWER(D27)))=FALSE)</formula>
    </cfRule>
  </conditionalFormatting>
  <conditionalFormatting sqref="D27:E27">
    <cfRule type="expression" dxfId="1827" priority="911">
      <formula>AND($D$13&lt;&gt;"",ISERROR(FIND(LOWER($D$13),LOWER(D27)))=FALSE)</formula>
    </cfRule>
  </conditionalFormatting>
  <conditionalFormatting sqref="A28:O28 A27:B27 I27">
    <cfRule type="expression" dxfId="1825" priority="916">
      <formula>AND($D$13&lt;&gt;"",ISERROR(FIND(LOWER($D$13),LOWER(A27)))=FALSE)</formula>
    </cfRule>
  </conditionalFormatting>
  <conditionalFormatting sqref="G27:H27">
    <cfRule type="expression" dxfId="1823" priority="915">
      <formula>AND($D$13&lt;&gt;"",ISERROR(FIND(LOWER($D$13),LOWER(G27)))=FALSE)</formula>
    </cfRule>
  </conditionalFormatting>
  <conditionalFormatting sqref="D27:E27">
    <cfRule type="expression" dxfId="1821" priority="914">
      <formula>AND($D$13&lt;&gt;"",ISERROR(FIND(LOWER($D$13),LOWER(D27)))=FALSE)</formula>
    </cfRule>
  </conditionalFormatting>
  <conditionalFormatting sqref="D27:E27">
    <cfRule type="expression" dxfId="1819" priority="910">
      <formula>AND($D$13&lt;&gt;"",ISERROR(FIND(LOWER($D$13),LOWER(D27)))=FALSE)</formula>
    </cfRule>
  </conditionalFormatting>
  <conditionalFormatting sqref="D27:E27">
    <cfRule type="expression" dxfId="1817" priority="909">
      <formula>AND($D$13&lt;&gt;"",ISERROR(FIND(LOWER($D$13),LOWER(D27)))=FALSE)</formula>
    </cfRule>
  </conditionalFormatting>
  <conditionalFormatting sqref="D27:E27">
    <cfRule type="expression" dxfId="1815" priority="908">
      <formula>AND($D$13&lt;&gt;"",ISERROR(FIND(LOWER($D$13),LOWER(D27)))=FALSE)</formula>
    </cfRule>
  </conditionalFormatting>
  <conditionalFormatting sqref="C27">
    <cfRule type="expression" dxfId="1813" priority="907">
      <formula>AND($D$13&lt;&gt;"",ISERROR(FIND(LOWER($D$13),LOWER(C27)))=FALSE)</formula>
    </cfRule>
  </conditionalFormatting>
  <conditionalFormatting sqref="C27">
    <cfRule type="expression" dxfId="1811" priority="906">
      <formula>AND($D$13&lt;&gt;"",ISERROR(FIND(LOWER($D$13),LOWER(C27)))=FALSE)</formula>
    </cfRule>
  </conditionalFormatting>
  <conditionalFormatting sqref="J27">
    <cfRule type="expression" dxfId="1809" priority="905">
      <formula>AND($D$13&lt;&gt;"",ISERROR(FIND(LOWER($D$13),LOWER(J27)))=FALSE)</formula>
    </cfRule>
  </conditionalFormatting>
  <conditionalFormatting sqref="O27">
    <cfRule type="expression" dxfId="1807" priority="904">
      <formula>AND($D$13&lt;&gt;"",ISERROR(FIND(LOWER($D$13),LOWER(O27)))=FALSE)</formula>
    </cfRule>
  </conditionalFormatting>
  <conditionalFormatting sqref="L27:N27">
    <cfRule type="expression" dxfId="1805" priority="903">
      <formula>AND($D$13&lt;&gt;"",ISERROR(FIND(LOWER($D$13),LOWER(L27)))=FALSE)</formula>
    </cfRule>
  </conditionalFormatting>
  <conditionalFormatting sqref="K27">
    <cfRule type="expression" dxfId="1803" priority="902">
      <formula>AND($D$13&lt;&gt;"",ISERROR(FIND(LOWER($D$13),LOWER(K27)))=FALSE)</formula>
    </cfRule>
  </conditionalFormatting>
  <conditionalFormatting sqref="F27">
    <cfRule type="expression" dxfId="1801" priority="901">
      <formula>AND($D$13&lt;&gt;"",ISERROR(FIND(LOWER($D$13),LOWER(F27)))=FALSE)</formula>
    </cfRule>
  </conditionalFormatting>
  <conditionalFormatting sqref="A29:B29 I29:J29">
    <cfRule type="expression" dxfId="1799" priority="900">
      <formula>AND($D$13&lt;&gt;"",ISERROR(FIND(LOWER($D$13),LOWER(A29)))=FALSE)</formula>
    </cfRule>
  </conditionalFormatting>
  <conditionalFormatting sqref="F29">
    <cfRule type="expression" dxfId="1797" priority="899">
      <formula>AND($D$13&lt;&gt;"",ISERROR(FIND(LOWER($D$13),LOWER(F29)))=FALSE)</formula>
    </cfRule>
  </conditionalFormatting>
  <conditionalFormatting sqref="G29:H29">
    <cfRule type="expression" dxfId="1795" priority="898">
      <formula>AND($D$13&lt;&gt;"",ISERROR(FIND(LOWER($D$13),LOWER(G29)))=FALSE)</formula>
    </cfRule>
  </conditionalFormatting>
  <conditionalFormatting sqref="C29">
    <cfRule type="expression" dxfId="1793" priority="893">
      <formula>AND($D$13&lt;&gt;"",ISERROR(FIND(LOWER($D$13),LOWER(C29)))=FALSE)</formula>
    </cfRule>
  </conditionalFormatting>
  <conditionalFormatting sqref="C29">
    <cfRule type="expression" dxfId="1791" priority="892">
      <formula>AND($D$13&lt;&gt;"",ISERROR(FIND(LOWER($D$13),LOWER(C29)))=FALSE)</formula>
    </cfRule>
  </conditionalFormatting>
  <conditionalFormatting sqref="C29">
    <cfRule type="expression" dxfId="1789" priority="891">
      <formula>AND($D$13&lt;&gt;"",ISERROR(FIND(LOWER($D$13),LOWER(C29)))=FALSE)</formula>
    </cfRule>
  </conditionalFormatting>
  <conditionalFormatting sqref="C29">
    <cfRule type="expression" dxfId="1787" priority="895">
      <formula>AND($D$13&lt;&gt;"",ISERROR(FIND(LOWER($D$13),LOWER(C29)))=FALSE)</formula>
    </cfRule>
  </conditionalFormatting>
  <conditionalFormatting sqref="C29">
    <cfRule type="expression" dxfId="1785" priority="894">
      <formula>AND($D$13&lt;&gt;"",ISERROR(FIND(LOWER($D$13),LOWER(C29)))=FALSE)</formula>
    </cfRule>
  </conditionalFormatting>
  <conditionalFormatting sqref="C29">
    <cfRule type="expression" dxfId="1783" priority="897">
      <formula>AND($D$13&lt;&gt;"",ISERROR(FIND(LOWER($D$13),LOWER(C29)))=FALSE)</formula>
    </cfRule>
  </conditionalFormatting>
  <conditionalFormatting sqref="C29">
    <cfRule type="expression" dxfId="1781" priority="896">
      <formula>AND($D$13&lt;&gt;"",ISERROR(FIND(LOWER($D$13),LOWER(C29)))=FALSE)</formula>
    </cfRule>
  </conditionalFormatting>
  <conditionalFormatting sqref="C29">
    <cfRule type="expression" dxfId="1779" priority="890">
      <formula>AND($D$13&lt;&gt;"",ISERROR(FIND(LOWER($D$13),LOWER(C29)))=FALSE)</formula>
    </cfRule>
  </conditionalFormatting>
  <conditionalFormatting sqref="D29:E29">
    <cfRule type="expression" dxfId="1777" priority="889">
      <formula>AND($D$13&lt;&gt;"",ISERROR(FIND(LOWER($D$13),LOWER(D29)))=FALSE)</formula>
    </cfRule>
  </conditionalFormatting>
  <conditionalFormatting sqref="D29:E29">
    <cfRule type="expression" dxfId="1775" priority="888">
      <formula>AND($D$13&lt;&gt;"",ISERROR(FIND(LOWER($D$13),LOWER(D29)))=FALSE)</formula>
    </cfRule>
  </conditionalFormatting>
  <conditionalFormatting sqref="D29:E29">
    <cfRule type="expression" dxfId="1773" priority="887">
      <formula>AND($D$13&lt;&gt;"",ISERROR(FIND(LOWER($D$13),LOWER(D29)))=FALSE)</formula>
    </cfRule>
  </conditionalFormatting>
  <conditionalFormatting sqref="D29:E29">
    <cfRule type="expression" dxfId="1771" priority="886">
      <formula>AND($D$13&lt;&gt;"",ISERROR(FIND(LOWER($D$13),LOWER(D29)))=FALSE)</formula>
    </cfRule>
  </conditionalFormatting>
  <conditionalFormatting sqref="D29:E29">
    <cfRule type="expression" dxfId="1769" priority="885">
      <formula>AND($D$13&lt;&gt;"",ISERROR(FIND(LOWER($D$13),LOWER(D29)))=FALSE)</formula>
    </cfRule>
  </conditionalFormatting>
  <conditionalFormatting sqref="D29:E29">
    <cfRule type="expression" dxfId="1767" priority="883">
      <formula>AND($D$13&lt;&gt;"",ISERROR(FIND(LOWER($D$13),LOWER(D29)))=FALSE)</formula>
    </cfRule>
  </conditionalFormatting>
  <conditionalFormatting sqref="D29:E29">
    <cfRule type="expression" dxfId="1765" priority="884">
      <formula>AND($D$13&lt;&gt;"",ISERROR(FIND(LOWER($D$13),LOWER(D29)))=FALSE)</formula>
    </cfRule>
  </conditionalFormatting>
  <conditionalFormatting sqref="A30:O30">
    <cfRule type="expression" dxfId="1763" priority="882">
      <formula>AND($D$13&lt;&gt;"",ISERROR(FIND(LOWER($D$13),LOWER(A30)))=FALSE)</formula>
    </cfRule>
  </conditionalFormatting>
  <conditionalFormatting sqref="O29">
    <cfRule type="expression" dxfId="1761" priority="881">
      <formula>AND($D$13&lt;&gt;"",ISERROR(FIND(LOWER($D$13),LOWER(O29)))=FALSE)</formula>
    </cfRule>
  </conditionalFormatting>
  <conditionalFormatting sqref="L29">
    <cfRule type="expression" dxfId="1759" priority="880">
      <formula>AND($D$13&lt;&gt;"",ISERROR(FIND(LOWER($D$13),LOWER(L29)))=FALSE)</formula>
    </cfRule>
  </conditionalFormatting>
  <conditionalFormatting sqref="M29">
    <cfRule type="expression" dxfId="1757" priority="879">
      <formula>AND($D$13&lt;&gt;"",ISERROR(FIND(LOWER($D$13),LOWER(M29)))=FALSE)</formula>
    </cfRule>
  </conditionalFormatting>
  <conditionalFormatting sqref="N29">
    <cfRule type="expression" dxfId="1755" priority="878">
      <formula>AND($D$13&lt;&gt;"",ISERROR(FIND(LOWER($D$13),LOWER(N29)))=FALSE)</formula>
    </cfRule>
  </conditionalFormatting>
  <conditionalFormatting sqref="K29">
    <cfRule type="expression" dxfId="1753" priority="877">
      <formula>AND($D$13&lt;&gt;"",ISERROR(FIND(LOWER($D$13),LOWER(K29)))=FALSE)</formula>
    </cfRule>
  </conditionalFormatting>
  <conditionalFormatting sqref="A32:O32 A31:B31 J31">
    <cfRule type="expression" dxfId="1751" priority="876">
      <formula>AND($D$13&lt;&gt;"",ISERROR(FIND(LOWER($D$13),LOWER(A31)))=FALSE)</formula>
    </cfRule>
  </conditionalFormatting>
  <conditionalFormatting sqref="F31">
    <cfRule type="expression" dxfId="1749" priority="875">
      <formula>AND($D$13&lt;&gt;"",ISERROR(FIND(LOWER($D$13),LOWER(F31)))=FALSE)</formula>
    </cfRule>
  </conditionalFormatting>
  <conditionalFormatting sqref="C31">
    <cfRule type="expression" dxfId="1747" priority="870">
      <formula>AND($D$13&lt;&gt;"",ISERROR(FIND(LOWER($D$13),LOWER(C31)))=FALSE)</formula>
    </cfRule>
  </conditionalFormatting>
  <conditionalFormatting sqref="C31">
    <cfRule type="expression" dxfId="1745" priority="869">
      <formula>AND($D$13&lt;&gt;"",ISERROR(FIND(LOWER($D$13),LOWER(C31)))=FALSE)</formula>
    </cfRule>
  </conditionalFormatting>
  <conditionalFormatting sqref="C31">
    <cfRule type="expression" dxfId="1743" priority="868">
      <formula>AND($D$13&lt;&gt;"",ISERROR(FIND(LOWER($D$13),LOWER(C31)))=FALSE)</formula>
    </cfRule>
  </conditionalFormatting>
  <conditionalFormatting sqref="C31">
    <cfRule type="expression" dxfId="1741" priority="872">
      <formula>AND($D$13&lt;&gt;"",ISERROR(FIND(LOWER($D$13),LOWER(C31)))=FALSE)</formula>
    </cfRule>
  </conditionalFormatting>
  <conditionalFormatting sqref="C31">
    <cfRule type="expression" dxfId="1739" priority="871">
      <formula>AND($D$13&lt;&gt;"",ISERROR(FIND(LOWER($D$13),LOWER(C31)))=FALSE)</formula>
    </cfRule>
  </conditionalFormatting>
  <conditionalFormatting sqref="C31">
    <cfRule type="expression" dxfId="1737" priority="874">
      <formula>AND($D$13&lt;&gt;"",ISERROR(FIND(LOWER($D$13),LOWER(C31)))=FALSE)</formula>
    </cfRule>
  </conditionalFormatting>
  <conditionalFormatting sqref="C31">
    <cfRule type="expression" dxfId="1735" priority="873">
      <formula>AND($D$13&lt;&gt;"",ISERROR(FIND(LOWER($D$13),LOWER(C31)))=FALSE)</formula>
    </cfRule>
  </conditionalFormatting>
  <conditionalFormatting sqref="C31">
    <cfRule type="expression" dxfId="1733" priority="867">
      <formula>AND($D$13&lt;&gt;"",ISERROR(FIND(LOWER($D$13),LOWER(C31)))=FALSE)</formula>
    </cfRule>
  </conditionalFormatting>
  <conditionalFormatting sqref="G31:H31">
    <cfRule type="expression" dxfId="1731" priority="866">
      <formula>AND($D$13&lt;&gt;"",ISERROR(FIND(LOWER($D$13),LOWER(G31)))=FALSE)</formula>
    </cfRule>
  </conditionalFormatting>
  <conditionalFormatting sqref="O31">
    <cfRule type="expression" dxfId="1729" priority="865">
      <formula>AND($D$13&lt;&gt;"",ISERROR(FIND(LOWER($D$13),LOWER(O31)))=FALSE)</formula>
    </cfRule>
  </conditionalFormatting>
  <conditionalFormatting sqref="L31">
    <cfRule type="expression" dxfId="1727" priority="864">
      <formula>AND($D$13&lt;&gt;"",ISERROR(FIND(LOWER($D$13),LOWER(L31)))=FALSE)</formula>
    </cfRule>
  </conditionalFormatting>
  <conditionalFormatting sqref="M31">
    <cfRule type="expression" dxfId="1725" priority="863">
      <formula>AND($D$13&lt;&gt;"",ISERROR(FIND(LOWER($D$13),LOWER(M31)))=FALSE)</formula>
    </cfRule>
  </conditionalFormatting>
  <conditionalFormatting sqref="N31">
    <cfRule type="expression" dxfId="1723" priority="862">
      <formula>AND($D$13&lt;&gt;"",ISERROR(FIND(LOWER($D$13),LOWER(N31)))=FALSE)</formula>
    </cfRule>
  </conditionalFormatting>
  <conditionalFormatting sqref="I31">
    <cfRule type="expression" dxfId="1721" priority="861">
      <formula>AND($D$13&lt;&gt;"",ISERROR(FIND(LOWER($D$13),LOWER(I31)))=FALSE)</formula>
    </cfRule>
  </conditionalFormatting>
  <conditionalFormatting sqref="D31:E31">
    <cfRule type="expression" dxfId="1719" priority="860">
      <formula>AND($D$13&lt;&gt;"",ISERROR(FIND(LOWER($D$13),LOWER(D31)))=FALSE)</formula>
    </cfRule>
  </conditionalFormatting>
  <conditionalFormatting sqref="D31:E31">
    <cfRule type="expression" dxfId="1717" priority="859">
      <formula>AND($D$13&lt;&gt;"",ISERROR(FIND(LOWER($D$13),LOWER(D31)))=FALSE)</formula>
    </cfRule>
  </conditionalFormatting>
  <conditionalFormatting sqref="D31:E31">
    <cfRule type="expression" dxfId="1715" priority="858">
      <formula>AND($D$13&lt;&gt;"",ISERROR(FIND(LOWER($D$13),LOWER(D31)))=FALSE)</formula>
    </cfRule>
  </conditionalFormatting>
  <conditionalFormatting sqref="D31:E31">
    <cfRule type="expression" dxfId="1713" priority="857">
      <formula>AND($D$13&lt;&gt;"",ISERROR(FIND(LOWER($D$13),LOWER(D31)))=FALSE)</formula>
    </cfRule>
  </conditionalFormatting>
  <conditionalFormatting sqref="D31:E31">
    <cfRule type="expression" dxfId="1711" priority="856">
      <formula>AND($D$13&lt;&gt;"",ISERROR(FIND(LOWER($D$13),LOWER(D31)))=FALSE)</formula>
    </cfRule>
  </conditionalFormatting>
  <conditionalFormatting sqref="D31:E31">
    <cfRule type="expression" dxfId="1709" priority="854">
      <formula>AND($D$13&lt;&gt;"",ISERROR(FIND(LOWER($D$13),LOWER(D31)))=FALSE)</formula>
    </cfRule>
  </conditionalFormatting>
  <conditionalFormatting sqref="D31:E31">
    <cfRule type="expression" dxfId="1707" priority="855">
      <formula>AND($D$13&lt;&gt;"",ISERROR(FIND(LOWER($D$13),LOWER(D31)))=FALSE)</formula>
    </cfRule>
  </conditionalFormatting>
  <conditionalFormatting sqref="K31">
    <cfRule type="expression" dxfId="1705" priority="853">
      <formula>AND($D$13&lt;&gt;"",ISERROR(FIND(LOWER($D$13),LOWER(K31)))=FALSE)</formula>
    </cfRule>
  </conditionalFormatting>
  <conditionalFormatting sqref="C33">
    <cfRule type="expression" dxfId="1703" priority="845">
      <formula>AND($D$13&lt;&gt;"",ISERROR(FIND(LOWER($D$13),LOWER(C33)))=FALSE)</formula>
    </cfRule>
  </conditionalFormatting>
  <conditionalFormatting sqref="A34:O34 A33:B33 I33:J33">
    <cfRule type="expression" dxfId="1701" priority="852">
      <formula>AND($D$13&lt;&gt;"",ISERROR(FIND(LOWER($D$13),LOWER(A33)))=FALSE)</formula>
    </cfRule>
  </conditionalFormatting>
  <conditionalFormatting sqref="F33">
    <cfRule type="expression" dxfId="1699" priority="851">
      <formula>AND($D$13&lt;&gt;"",ISERROR(FIND(LOWER($D$13),LOWER(F33)))=FALSE)</formula>
    </cfRule>
  </conditionalFormatting>
  <conditionalFormatting sqref="C33">
    <cfRule type="expression" dxfId="1697" priority="846">
      <formula>AND($D$13&lt;&gt;"",ISERROR(FIND(LOWER($D$13),LOWER(C33)))=FALSE)</formula>
    </cfRule>
  </conditionalFormatting>
  <conditionalFormatting sqref="C33">
    <cfRule type="expression" dxfId="1695" priority="844">
      <formula>AND($D$13&lt;&gt;"",ISERROR(FIND(LOWER($D$13),LOWER(C33)))=FALSE)</formula>
    </cfRule>
  </conditionalFormatting>
  <conditionalFormatting sqref="C33">
    <cfRule type="expression" dxfId="1693" priority="848">
      <formula>AND($D$13&lt;&gt;"",ISERROR(FIND(LOWER($D$13),LOWER(C33)))=FALSE)</formula>
    </cfRule>
  </conditionalFormatting>
  <conditionalFormatting sqref="C33">
    <cfRule type="expression" dxfId="1691" priority="847">
      <formula>AND($D$13&lt;&gt;"",ISERROR(FIND(LOWER($D$13),LOWER(C33)))=FALSE)</formula>
    </cfRule>
  </conditionalFormatting>
  <conditionalFormatting sqref="C33">
    <cfRule type="expression" dxfId="1689" priority="850">
      <formula>AND($D$13&lt;&gt;"",ISERROR(FIND(LOWER($D$13),LOWER(C33)))=FALSE)</formula>
    </cfRule>
  </conditionalFormatting>
  <conditionalFormatting sqref="C33">
    <cfRule type="expression" dxfId="1687" priority="849">
      <formula>AND($D$13&lt;&gt;"",ISERROR(FIND(LOWER($D$13),LOWER(C33)))=FALSE)</formula>
    </cfRule>
  </conditionalFormatting>
  <conditionalFormatting sqref="C33">
    <cfRule type="expression" dxfId="1685" priority="843">
      <formula>AND($D$13&lt;&gt;"",ISERROR(FIND(LOWER($D$13),LOWER(C33)))=FALSE)</formula>
    </cfRule>
  </conditionalFormatting>
  <conditionalFormatting sqref="D33:E33">
    <cfRule type="expression" dxfId="1683" priority="842">
      <formula>AND($D$13&lt;&gt;"",ISERROR(FIND(LOWER($D$13),LOWER(D33)))=FALSE)</formula>
    </cfRule>
  </conditionalFormatting>
  <conditionalFormatting sqref="D33:E33">
    <cfRule type="expression" dxfId="1681" priority="841">
      <formula>AND($D$13&lt;&gt;"",ISERROR(FIND(LOWER($D$13),LOWER(D33)))=FALSE)</formula>
    </cfRule>
  </conditionalFormatting>
  <conditionalFormatting sqref="D33:E33">
    <cfRule type="expression" dxfId="1679" priority="840">
      <formula>AND($D$13&lt;&gt;"",ISERROR(FIND(LOWER($D$13),LOWER(D33)))=FALSE)</formula>
    </cfRule>
  </conditionalFormatting>
  <conditionalFormatting sqref="D33:E33">
    <cfRule type="expression" dxfId="1677" priority="839">
      <formula>AND($D$13&lt;&gt;"",ISERROR(FIND(LOWER($D$13),LOWER(D33)))=FALSE)</formula>
    </cfRule>
  </conditionalFormatting>
  <conditionalFormatting sqref="D33:E33">
    <cfRule type="expression" dxfId="1675" priority="838">
      <formula>AND($D$13&lt;&gt;"",ISERROR(FIND(LOWER($D$13),LOWER(D33)))=FALSE)</formula>
    </cfRule>
  </conditionalFormatting>
  <conditionalFormatting sqref="D33:E33">
    <cfRule type="expression" dxfId="1673" priority="836">
      <formula>AND($D$13&lt;&gt;"",ISERROR(FIND(LOWER($D$13),LOWER(D33)))=FALSE)</formula>
    </cfRule>
  </conditionalFormatting>
  <conditionalFormatting sqref="D33:E33">
    <cfRule type="expression" dxfId="1671" priority="837">
      <formula>AND($D$13&lt;&gt;"",ISERROR(FIND(LOWER($D$13),LOWER(D33)))=FALSE)</formula>
    </cfRule>
  </conditionalFormatting>
  <conditionalFormatting sqref="G33:H33">
    <cfRule type="expression" dxfId="1669" priority="835">
      <formula>AND($D$13&lt;&gt;"",ISERROR(FIND(LOWER($D$13),LOWER(G33)))=FALSE)</formula>
    </cfRule>
  </conditionalFormatting>
  <conditionalFormatting sqref="L33:N33">
    <cfRule type="expression" dxfId="1667" priority="834">
      <formula>AND($D$13&lt;&gt;"",ISERROR(FIND(LOWER($D$13),LOWER(L33)))=FALSE)</formula>
    </cfRule>
  </conditionalFormatting>
  <conditionalFormatting sqref="K33">
    <cfRule type="expression" dxfId="1665" priority="833">
      <formula>AND($D$13&lt;&gt;"",ISERROR(FIND(LOWER($D$13),LOWER(K33)))=FALSE)</formula>
    </cfRule>
  </conditionalFormatting>
  <conditionalFormatting sqref="O33">
    <cfRule type="expression" dxfId="1663" priority="832">
      <formula>AND($D$13&lt;&gt;"",ISERROR(FIND(LOWER($D$13),LOWER(O33)))=FALSE)</formula>
    </cfRule>
  </conditionalFormatting>
  <conditionalFormatting sqref="A35:B35 I35:J35">
    <cfRule type="expression" dxfId="1661" priority="831">
      <formula>AND($D$13&lt;&gt;"",ISERROR(FIND(LOWER($D$13),LOWER(A35)))=FALSE)</formula>
    </cfRule>
  </conditionalFormatting>
  <conditionalFormatting sqref="F35">
    <cfRule type="expression" dxfId="1659" priority="830">
      <formula>AND($D$13&lt;&gt;"",ISERROR(FIND(LOWER($D$13),LOWER(F35)))=FALSE)</formula>
    </cfRule>
  </conditionalFormatting>
  <conditionalFormatting sqref="G35:H35">
    <cfRule type="expression" dxfId="1657" priority="829">
      <formula>AND($D$13&lt;&gt;"",ISERROR(FIND(LOWER($D$13),LOWER(G35)))=FALSE)</formula>
    </cfRule>
  </conditionalFormatting>
  <conditionalFormatting sqref="C35">
    <cfRule type="expression" dxfId="1655" priority="824">
      <formula>AND($D$13&lt;&gt;"",ISERROR(FIND(LOWER($D$13),LOWER(C35)))=FALSE)</formula>
    </cfRule>
  </conditionalFormatting>
  <conditionalFormatting sqref="C35">
    <cfRule type="expression" dxfId="1653" priority="823">
      <formula>AND($D$13&lt;&gt;"",ISERROR(FIND(LOWER($D$13),LOWER(C35)))=FALSE)</formula>
    </cfRule>
  </conditionalFormatting>
  <conditionalFormatting sqref="C35">
    <cfRule type="expression" dxfId="1651" priority="822">
      <formula>AND($D$13&lt;&gt;"",ISERROR(FIND(LOWER($D$13),LOWER(C35)))=FALSE)</formula>
    </cfRule>
  </conditionalFormatting>
  <conditionalFormatting sqref="C35">
    <cfRule type="expression" dxfId="1649" priority="826">
      <formula>AND($D$13&lt;&gt;"",ISERROR(FIND(LOWER($D$13),LOWER(C35)))=FALSE)</formula>
    </cfRule>
  </conditionalFormatting>
  <conditionalFormatting sqref="C35">
    <cfRule type="expression" dxfId="1647" priority="825">
      <formula>AND($D$13&lt;&gt;"",ISERROR(FIND(LOWER($D$13),LOWER(C35)))=FALSE)</formula>
    </cfRule>
  </conditionalFormatting>
  <conditionalFormatting sqref="C35">
    <cfRule type="expression" dxfId="1645" priority="828">
      <formula>AND($D$13&lt;&gt;"",ISERROR(FIND(LOWER($D$13),LOWER(C35)))=FALSE)</formula>
    </cfRule>
  </conditionalFormatting>
  <conditionalFormatting sqref="C35">
    <cfRule type="expression" dxfId="1643" priority="827">
      <formula>AND($D$13&lt;&gt;"",ISERROR(FIND(LOWER($D$13),LOWER(C35)))=FALSE)</formula>
    </cfRule>
  </conditionalFormatting>
  <conditionalFormatting sqref="C35">
    <cfRule type="expression" dxfId="1641" priority="821">
      <formula>AND($D$13&lt;&gt;"",ISERROR(FIND(LOWER($D$13),LOWER(C35)))=FALSE)</formula>
    </cfRule>
  </conditionalFormatting>
  <conditionalFormatting sqref="D35:E35">
    <cfRule type="expression" dxfId="1639" priority="820">
      <formula>AND($D$13&lt;&gt;"",ISERROR(FIND(LOWER($D$13),LOWER(D35)))=FALSE)</formula>
    </cfRule>
  </conditionalFormatting>
  <conditionalFormatting sqref="D35:E35">
    <cfRule type="expression" dxfId="1637" priority="819">
      <formula>AND($D$13&lt;&gt;"",ISERROR(FIND(LOWER($D$13),LOWER(D35)))=FALSE)</formula>
    </cfRule>
  </conditionalFormatting>
  <conditionalFormatting sqref="D35:E35">
    <cfRule type="expression" dxfId="1635" priority="818">
      <formula>AND($D$13&lt;&gt;"",ISERROR(FIND(LOWER($D$13),LOWER(D35)))=FALSE)</formula>
    </cfRule>
  </conditionalFormatting>
  <conditionalFormatting sqref="D35:E35">
    <cfRule type="expression" dxfId="1633" priority="817">
      <formula>AND($D$13&lt;&gt;"",ISERROR(FIND(LOWER($D$13),LOWER(D35)))=FALSE)</formula>
    </cfRule>
  </conditionalFormatting>
  <conditionalFormatting sqref="D35:E35">
    <cfRule type="expression" dxfId="1631" priority="816">
      <formula>AND($D$13&lt;&gt;"",ISERROR(FIND(LOWER($D$13),LOWER(D35)))=FALSE)</formula>
    </cfRule>
  </conditionalFormatting>
  <conditionalFormatting sqref="D35:E35">
    <cfRule type="expression" dxfId="1629" priority="814">
      <formula>AND($D$13&lt;&gt;"",ISERROR(FIND(LOWER($D$13),LOWER(D35)))=FALSE)</formula>
    </cfRule>
  </conditionalFormatting>
  <conditionalFormatting sqref="D35:E35">
    <cfRule type="expression" dxfId="1627" priority="815">
      <formula>AND($D$13&lt;&gt;"",ISERROR(FIND(LOWER($D$13),LOWER(D35)))=FALSE)</formula>
    </cfRule>
  </conditionalFormatting>
  <conditionalFormatting sqref="A36:O36">
    <cfRule type="expression" dxfId="1625" priority="813">
      <formula>AND($D$13&lt;&gt;"",ISERROR(FIND(LOWER($D$13),LOWER(A36)))=FALSE)</formula>
    </cfRule>
  </conditionalFormatting>
  <conditionalFormatting sqref="O35">
    <cfRule type="expression" dxfId="1623" priority="812">
      <formula>AND($D$13&lt;&gt;"",ISERROR(FIND(LOWER($D$13),LOWER(O35)))=FALSE)</formula>
    </cfRule>
  </conditionalFormatting>
  <conditionalFormatting sqref="L35">
    <cfRule type="expression" dxfId="1621" priority="811">
      <formula>AND($D$13&lt;&gt;"",ISERROR(FIND(LOWER($D$13),LOWER(L35)))=FALSE)</formula>
    </cfRule>
  </conditionalFormatting>
  <conditionalFormatting sqref="M35">
    <cfRule type="expression" dxfId="1619" priority="810">
      <formula>AND($D$13&lt;&gt;"",ISERROR(FIND(LOWER($D$13),LOWER(M35)))=FALSE)</formula>
    </cfRule>
  </conditionalFormatting>
  <conditionalFormatting sqref="N35">
    <cfRule type="expression" dxfId="1617" priority="809">
      <formula>AND($D$13&lt;&gt;"",ISERROR(FIND(LOWER($D$13),LOWER(N35)))=FALSE)</formula>
    </cfRule>
  </conditionalFormatting>
  <conditionalFormatting sqref="K35">
    <cfRule type="expression" dxfId="1615" priority="808">
      <formula>AND($D$13&lt;&gt;"",ISERROR(FIND(LOWER($D$13),LOWER(K35)))=FALSE)</formula>
    </cfRule>
  </conditionalFormatting>
  <conditionalFormatting sqref="A37:B37 I37:J37">
    <cfRule type="expression" dxfId="1613" priority="807">
      <formula>AND($D$13&lt;&gt;"",ISERROR(FIND(LOWER($D$13),LOWER(A37)))=FALSE)</formula>
    </cfRule>
  </conditionalFormatting>
  <conditionalFormatting sqref="F37">
    <cfRule type="expression" dxfId="1611" priority="806">
      <formula>AND($D$13&lt;&gt;"",ISERROR(FIND(LOWER($D$13),LOWER(F37)))=FALSE)</formula>
    </cfRule>
  </conditionalFormatting>
  <conditionalFormatting sqref="L37">
    <cfRule type="expression" dxfId="1609" priority="805">
      <formula>AND($D$13&lt;&gt;"",ISERROR(FIND(LOWER($D$13),LOWER(L37)))=FALSE)</formula>
    </cfRule>
  </conditionalFormatting>
  <conditionalFormatting sqref="M37">
    <cfRule type="expression" dxfId="1607" priority="804">
      <formula>AND($D$13&lt;&gt;"",ISERROR(FIND(LOWER($D$13),LOWER(M37)))=FALSE)</formula>
    </cfRule>
  </conditionalFormatting>
  <conditionalFormatting sqref="N37">
    <cfRule type="expression" dxfId="1605" priority="803">
      <formula>AND($D$13&lt;&gt;"",ISERROR(FIND(LOWER($D$13),LOWER(N37)))=FALSE)</formula>
    </cfRule>
  </conditionalFormatting>
  <conditionalFormatting sqref="O37">
    <cfRule type="expression" dxfId="1603" priority="802">
      <formula>AND($D$13&lt;&gt;"",ISERROR(FIND(LOWER($D$13),LOWER(O37)))=FALSE)</formula>
    </cfRule>
  </conditionalFormatting>
  <conditionalFormatting sqref="C37">
    <cfRule type="expression" dxfId="1601" priority="797">
      <formula>AND($D$13&lt;&gt;"",ISERROR(FIND(LOWER($D$13),LOWER(C37)))=FALSE)</formula>
    </cfRule>
  </conditionalFormatting>
  <conditionalFormatting sqref="C37">
    <cfRule type="expression" dxfId="1599" priority="796">
      <formula>AND($D$13&lt;&gt;"",ISERROR(FIND(LOWER($D$13),LOWER(C37)))=FALSE)</formula>
    </cfRule>
  </conditionalFormatting>
  <conditionalFormatting sqref="C37">
    <cfRule type="expression" dxfId="1597" priority="795">
      <formula>AND($D$13&lt;&gt;"",ISERROR(FIND(LOWER($D$13),LOWER(C37)))=FALSE)</formula>
    </cfRule>
  </conditionalFormatting>
  <conditionalFormatting sqref="C37">
    <cfRule type="expression" dxfId="1595" priority="799">
      <formula>AND($D$13&lt;&gt;"",ISERROR(FIND(LOWER($D$13),LOWER(C37)))=FALSE)</formula>
    </cfRule>
  </conditionalFormatting>
  <conditionalFormatting sqref="C37">
    <cfRule type="expression" dxfId="1593" priority="798">
      <formula>AND($D$13&lt;&gt;"",ISERROR(FIND(LOWER($D$13),LOWER(C37)))=FALSE)</formula>
    </cfRule>
  </conditionalFormatting>
  <conditionalFormatting sqref="C37">
    <cfRule type="expression" dxfId="1591" priority="801">
      <formula>AND($D$13&lt;&gt;"",ISERROR(FIND(LOWER($D$13),LOWER(C37)))=FALSE)</formula>
    </cfRule>
  </conditionalFormatting>
  <conditionalFormatting sqref="C37">
    <cfRule type="expression" dxfId="1589" priority="800">
      <formula>AND($D$13&lt;&gt;"",ISERROR(FIND(LOWER($D$13),LOWER(C37)))=FALSE)</formula>
    </cfRule>
  </conditionalFormatting>
  <conditionalFormatting sqref="C37">
    <cfRule type="expression" dxfId="1587" priority="794">
      <formula>AND($D$13&lt;&gt;"",ISERROR(FIND(LOWER($D$13),LOWER(C37)))=FALSE)</formula>
    </cfRule>
  </conditionalFormatting>
  <conditionalFormatting sqref="D37:E37">
    <cfRule type="expression" dxfId="1585" priority="793">
      <formula>AND($D$13&lt;&gt;"",ISERROR(FIND(LOWER($D$13),LOWER(D37)))=FALSE)</formula>
    </cfRule>
  </conditionalFormatting>
  <conditionalFormatting sqref="D37:E37">
    <cfRule type="expression" dxfId="1583" priority="792">
      <formula>AND($D$13&lt;&gt;"",ISERROR(FIND(LOWER($D$13),LOWER(D37)))=FALSE)</formula>
    </cfRule>
  </conditionalFormatting>
  <conditionalFormatting sqref="D37:E37">
    <cfRule type="expression" dxfId="1581" priority="791">
      <formula>AND($D$13&lt;&gt;"",ISERROR(FIND(LOWER($D$13),LOWER(D37)))=FALSE)</formula>
    </cfRule>
  </conditionalFormatting>
  <conditionalFormatting sqref="D37:E37">
    <cfRule type="expression" dxfId="1579" priority="790">
      <formula>AND($D$13&lt;&gt;"",ISERROR(FIND(LOWER($D$13),LOWER(D37)))=FALSE)</formula>
    </cfRule>
  </conditionalFormatting>
  <conditionalFormatting sqref="D37:E37">
    <cfRule type="expression" dxfId="1577" priority="789">
      <formula>AND($D$13&lt;&gt;"",ISERROR(FIND(LOWER($D$13),LOWER(D37)))=FALSE)</formula>
    </cfRule>
  </conditionalFormatting>
  <conditionalFormatting sqref="D37:E37">
    <cfRule type="expression" dxfId="1575" priority="787">
      <formula>AND($D$13&lt;&gt;"",ISERROR(FIND(LOWER($D$13),LOWER(D37)))=FALSE)</formula>
    </cfRule>
  </conditionalFormatting>
  <conditionalFormatting sqref="D37:E37">
    <cfRule type="expression" dxfId="1573" priority="788">
      <formula>AND($D$13&lt;&gt;"",ISERROR(FIND(LOWER($D$13),LOWER(D37)))=FALSE)</formula>
    </cfRule>
  </conditionalFormatting>
  <conditionalFormatting sqref="G37:H37">
    <cfRule type="expression" dxfId="1571" priority="786">
      <formula>AND($D$13&lt;&gt;"",ISERROR(FIND(LOWER($D$13),LOWER(G37)))=FALSE)</formula>
    </cfRule>
  </conditionalFormatting>
  <conditionalFormatting sqref="K37">
    <cfRule type="expression" dxfId="1569" priority="785">
      <formula>AND($D$13&lt;&gt;"",ISERROR(FIND(LOWER($D$13),LOWER(K37)))=FALSE)</formula>
    </cfRule>
  </conditionalFormatting>
  <conditionalFormatting sqref="A38:O38">
    <cfRule type="expression" dxfId="1567" priority="784">
      <formula>AND($D$13&lt;&gt;"",ISERROR(FIND(LOWER($D$13),LOWER(A38)))=FALSE)</formula>
    </cfRule>
  </conditionalFormatting>
  <conditionalFormatting sqref="A40:O40 A39:B39 J39">
    <cfRule type="expression" dxfId="1565" priority="783">
      <formula>AND($D$13&lt;&gt;"",ISERROR(FIND(LOWER($D$13),LOWER(A39)))=FALSE)</formula>
    </cfRule>
  </conditionalFormatting>
  <conditionalFormatting sqref="C39">
    <cfRule type="expression" dxfId="1563" priority="778">
      <formula>AND($D$13&lt;&gt;"",ISERROR(FIND(LOWER($D$13),LOWER(C39)))=FALSE)</formula>
    </cfRule>
  </conditionalFormatting>
  <conditionalFormatting sqref="C39">
    <cfRule type="expression" dxfId="1561" priority="777">
      <formula>AND($D$13&lt;&gt;"",ISERROR(FIND(LOWER($D$13),LOWER(C39)))=FALSE)</formula>
    </cfRule>
  </conditionalFormatting>
  <conditionalFormatting sqref="C39">
    <cfRule type="expression" dxfId="1559" priority="776">
      <formula>AND($D$13&lt;&gt;"",ISERROR(FIND(LOWER($D$13),LOWER(C39)))=FALSE)</formula>
    </cfRule>
  </conditionalFormatting>
  <conditionalFormatting sqref="C39">
    <cfRule type="expression" dxfId="1557" priority="780">
      <formula>AND($D$13&lt;&gt;"",ISERROR(FIND(LOWER($D$13),LOWER(C39)))=FALSE)</formula>
    </cfRule>
  </conditionalFormatting>
  <conditionalFormatting sqref="C39">
    <cfRule type="expression" dxfId="1555" priority="779">
      <formula>AND($D$13&lt;&gt;"",ISERROR(FIND(LOWER($D$13),LOWER(C39)))=FALSE)</formula>
    </cfRule>
  </conditionalFormatting>
  <conditionalFormatting sqref="C39">
    <cfRule type="expression" dxfId="1553" priority="782">
      <formula>AND($D$13&lt;&gt;"",ISERROR(FIND(LOWER($D$13),LOWER(C39)))=FALSE)</formula>
    </cfRule>
  </conditionalFormatting>
  <conditionalFormatting sqref="C39">
    <cfRule type="expression" dxfId="1551" priority="781">
      <formula>AND($D$13&lt;&gt;"",ISERROR(FIND(LOWER($D$13),LOWER(C39)))=FALSE)</formula>
    </cfRule>
  </conditionalFormatting>
  <conditionalFormatting sqref="C39">
    <cfRule type="expression" dxfId="1549" priority="775">
      <formula>AND($D$13&lt;&gt;"",ISERROR(FIND(LOWER($D$13),LOWER(C39)))=FALSE)</formula>
    </cfRule>
  </conditionalFormatting>
  <conditionalFormatting sqref="G39:H39">
    <cfRule type="expression" dxfId="1547" priority="774">
      <formula>AND($D$13&lt;&gt;"",ISERROR(FIND(LOWER($D$13),LOWER(G39)))=FALSE)</formula>
    </cfRule>
  </conditionalFormatting>
  <conditionalFormatting sqref="O39">
    <cfRule type="expression" dxfId="1545" priority="773">
      <formula>AND($D$13&lt;&gt;"",ISERROR(FIND(LOWER($D$13),LOWER(O39)))=FALSE)</formula>
    </cfRule>
  </conditionalFormatting>
  <conditionalFormatting sqref="I39">
    <cfRule type="expression" dxfId="1543" priority="772">
      <formula>AND($D$13&lt;&gt;"",ISERROR(FIND(LOWER($D$13),LOWER(I39)))=FALSE)</formula>
    </cfRule>
  </conditionalFormatting>
  <conditionalFormatting sqref="D39:E39">
    <cfRule type="expression" dxfId="1541" priority="771">
      <formula>AND($D$13&lt;&gt;"",ISERROR(FIND(LOWER($D$13),LOWER(D39)))=FALSE)</formula>
    </cfRule>
  </conditionalFormatting>
  <conditionalFormatting sqref="D39:E39">
    <cfRule type="expression" dxfId="1539" priority="770">
      <formula>AND($D$13&lt;&gt;"",ISERROR(FIND(LOWER($D$13),LOWER(D39)))=FALSE)</formula>
    </cfRule>
  </conditionalFormatting>
  <conditionalFormatting sqref="D39:E39">
    <cfRule type="expression" dxfId="1537" priority="769">
      <formula>AND($D$13&lt;&gt;"",ISERROR(FIND(LOWER($D$13),LOWER(D39)))=FALSE)</formula>
    </cfRule>
  </conditionalFormatting>
  <conditionalFormatting sqref="D39:E39">
    <cfRule type="expression" dxfId="1535" priority="768">
      <formula>AND($D$13&lt;&gt;"",ISERROR(FIND(LOWER($D$13),LOWER(D39)))=FALSE)</formula>
    </cfRule>
  </conditionalFormatting>
  <conditionalFormatting sqref="D39:E39">
    <cfRule type="expression" dxfId="1533" priority="767">
      <formula>AND($D$13&lt;&gt;"",ISERROR(FIND(LOWER($D$13),LOWER(D39)))=FALSE)</formula>
    </cfRule>
  </conditionalFormatting>
  <conditionalFormatting sqref="D39:E39">
    <cfRule type="expression" dxfId="1531" priority="765">
      <formula>AND($D$13&lt;&gt;"",ISERROR(FIND(LOWER($D$13),LOWER(D39)))=FALSE)</formula>
    </cfRule>
  </conditionalFormatting>
  <conditionalFormatting sqref="D39:E39">
    <cfRule type="expression" dxfId="1529" priority="766">
      <formula>AND($D$13&lt;&gt;"",ISERROR(FIND(LOWER($D$13),LOWER(D39)))=FALSE)</formula>
    </cfRule>
  </conditionalFormatting>
  <conditionalFormatting sqref="K39">
    <cfRule type="expression" dxfId="1527" priority="764">
      <formula>AND($D$13&lt;&gt;"",ISERROR(FIND(LOWER($D$13),LOWER(K39)))=FALSE)</formula>
    </cfRule>
  </conditionalFormatting>
  <conditionalFormatting sqref="L39">
    <cfRule type="expression" dxfId="1525" priority="763">
      <formula>AND($D$13&lt;&gt;"",ISERROR(FIND(LOWER($D$13),LOWER(L39)))=FALSE)</formula>
    </cfRule>
  </conditionalFormatting>
  <conditionalFormatting sqref="M39">
    <cfRule type="expression" dxfId="1523" priority="762">
      <formula>AND($D$13&lt;&gt;"",ISERROR(FIND(LOWER($D$13),LOWER(M39)))=FALSE)</formula>
    </cfRule>
  </conditionalFormatting>
  <conditionalFormatting sqref="N39">
    <cfRule type="expression" dxfId="1521" priority="761">
      <formula>AND($D$13&lt;&gt;"",ISERROR(FIND(LOWER($D$13),LOWER(N39)))=FALSE)</formula>
    </cfRule>
  </conditionalFormatting>
  <conditionalFormatting sqref="A42:O42 A41:B41 J41">
    <cfRule type="expression" dxfId="1519" priority="760">
      <formula>AND($D$13&lt;&gt;"",ISERROR(FIND(LOWER($D$13),LOWER(A41)))=FALSE)</formula>
    </cfRule>
  </conditionalFormatting>
  <conditionalFormatting sqref="F41">
    <cfRule type="expression" dxfId="1517" priority="759">
      <formula>AND($D$13&lt;&gt;"",ISERROR(FIND(LOWER($D$13),LOWER(F41)))=FALSE)</formula>
    </cfRule>
  </conditionalFormatting>
  <conditionalFormatting sqref="C41">
    <cfRule type="expression" dxfId="1515" priority="754">
      <formula>AND($D$13&lt;&gt;"",ISERROR(FIND(LOWER($D$13),LOWER(C41)))=FALSE)</formula>
    </cfRule>
  </conditionalFormatting>
  <conditionalFormatting sqref="C41">
    <cfRule type="expression" dxfId="1513" priority="753">
      <formula>AND($D$13&lt;&gt;"",ISERROR(FIND(LOWER($D$13),LOWER(C41)))=FALSE)</formula>
    </cfRule>
  </conditionalFormatting>
  <conditionalFormatting sqref="C41">
    <cfRule type="expression" dxfId="1511" priority="752">
      <formula>AND($D$13&lt;&gt;"",ISERROR(FIND(LOWER($D$13),LOWER(C41)))=FALSE)</formula>
    </cfRule>
  </conditionalFormatting>
  <conditionalFormatting sqref="C41">
    <cfRule type="expression" dxfId="1509" priority="756">
      <formula>AND($D$13&lt;&gt;"",ISERROR(FIND(LOWER($D$13),LOWER(C41)))=FALSE)</formula>
    </cfRule>
  </conditionalFormatting>
  <conditionalFormatting sqref="C41">
    <cfRule type="expression" dxfId="1507" priority="755">
      <formula>AND($D$13&lt;&gt;"",ISERROR(FIND(LOWER($D$13),LOWER(C41)))=FALSE)</formula>
    </cfRule>
  </conditionalFormatting>
  <conditionalFormatting sqref="C41">
    <cfRule type="expression" dxfId="1505" priority="758">
      <formula>AND($D$13&lt;&gt;"",ISERROR(FIND(LOWER($D$13),LOWER(C41)))=FALSE)</formula>
    </cfRule>
  </conditionalFormatting>
  <conditionalFormatting sqref="C41">
    <cfRule type="expression" dxfId="1503" priority="757">
      <formula>AND($D$13&lt;&gt;"",ISERROR(FIND(LOWER($D$13),LOWER(C41)))=FALSE)</formula>
    </cfRule>
  </conditionalFormatting>
  <conditionalFormatting sqref="C41">
    <cfRule type="expression" dxfId="1501" priority="751">
      <formula>AND($D$13&lt;&gt;"",ISERROR(FIND(LOWER($D$13),LOWER(C41)))=FALSE)</formula>
    </cfRule>
  </conditionalFormatting>
  <conditionalFormatting sqref="G41:H41">
    <cfRule type="expression" dxfId="1499" priority="750">
      <formula>AND($D$13&lt;&gt;"",ISERROR(FIND(LOWER($D$13),LOWER(G41)))=FALSE)</formula>
    </cfRule>
  </conditionalFormatting>
  <conditionalFormatting sqref="O41">
    <cfRule type="expression" dxfId="1497" priority="749">
      <formula>AND($D$13&lt;&gt;"",ISERROR(FIND(LOWER($D$13),LOWER(O41)))=FALSE)</formula>
    </cfRule>
  </conditionalFormatting>
  <conditionalFormatting sqref="L41">
    <cfRule type="expression" dxfId="1495" priority="748">
      <formula>AND($D$13&lt;&gt;"",ISERROR(FIND(LOWER($D$13),LOWER(L41)))=FALSE)</formula>
    </cfRule>
  </conditionalFormatting>
  <conditionalFormatting sqref="M41">
    <cfRule type="expression" dxfId="1493" priority="747">
      <formula>AND($D$13&lt;&gt;"",ISERROR(FIND(LOWER($D$13),LOWER(M41)))=FALSE)</formula>
    </cfRule>
  </conditionalFormatting>
  <conditionalFormatting sqref="N41">
    <cfRule type="expression" dxfId="1491" priority="746">
      <formula>AND($D$13&lt;&gt;"",ISERROR(FIND(LOWER($D$13),LOWER(N41)))=FALSE)</formula>
    </cfRule>
  </conditionalFormatting>
  <conditionalFormatting sqref="K41">
    <cfRule type="expression" dxfId="1489" priority="745">
      <formula>AND($D$13&lt;&gt;"",ISERROR(FIND(LOWER($D$13),LOWER(K41)))=FALSE)</formula>
    </cfRule>
  </conditionalFormatting>
  <conditionalFormatting sqref="I41">
    <cfRule type="expression" dxfId="1487" priority="744">
      <formula>AND($D$13&lt;&gt;"",ISERROR(FIND(LOWER($D$13),LOWER(I41)))=FALSE)</formula>
    </cfRule>
  </conditionalFormatting>
  <conditionalFormatting sqref="D41:E41">
    <cfRule type="expression" dxfId="1485" priority="743">
      <formula>AND($D$13&lt;&gt;"",ISERROR(FIND(LOWER($D$13),LOWER(D41)))=FALSE)</formula>
    </cfRule>
  </conditionalFormatting>
  <conditionalFormatting sqref="D41:E41">
    <cfRule type="expression" dxfId="1483" priority="742">
      <formula>AND($D$13&lt;&gt;"",ISERROR(FIND(LOWER($D$13),LOWER(D41)))=FALSE)</formula>
    </cfRule>
  </conditionalFormatting>
  <conditionalFormatting sqref="D41:E41">
    <cfRule type="expression" dxfId="1481" priority="741">
      <formula>AND($D$13&lt;&gt;"",ISERROR(FIND(LOWER($D$13),LOWER(D41)))=FALSE)</formula>
    </cfRule>
  </conditionalFormatting>
  <conditionalFormatting sqref="D41:E41">
    <cfRule type="expression" dxfId="1479" priority="740">
      <formula>AND($D$13&lt;&gt;"",ISERROR(FIND(LOWER($D$13),LOWER(D41)))=FALSE)</formula>
    </cfRule>
  </conditionalFormatting>
  <conditionalFormatting sqref="D41:E41">
    <cfRule type="expression" dxfId="1477" priority="739">
      <formula>AND($D$13&lt;&gt;"",ISERROR(FIND(LOWER($D$13),LOWER(D41)))=FALSE)</formula>
    </cfRule>
  </conditionalFormatting>
  <conditionalFormatting sqref="D41:E41">
    <cfRule type="expression" dxfId="1475" priority="737">
      <formula>AND($D$13&lt;&gt;"",ISERROR(FIND(LOWER($D$13),LOWER(D41)))=FALSE)</formula>
    </cfRule>
  </conditionalFormatting>
  <conditionalFormatting sqref="D41:E41">
    <cfRule type="expression" dxfId="1473" priority="738">
      <formula>AND($D$13&lt;&gt;"",ISERROR(FIND(LOWER($D$13),LOWER(D41)))=FALSE)</formula>
    </cfRule>
  </conditionalFormatting>
  <conditionalFormatting sqref="F39">
    <cfRule type="expression" dxfId="1471" priority="736">
      <formula>AND($D$13&lt;&gt;"",ISERROR(FIND(LOWER($D$13),LOWER(F39)))=FALSE)</formula>
    </cfRule>
  </conditionalFormatting>
  <conditionalFormatting sqref="C43">
    <cfRule type="expression" dxfId="1469" priority="727">
      <formula>AND($D$13&lt;&gt;"",ISERROR(FIND(LOWER($D$13),LOWER(C43)))=FALSE)</formula>
    </cfRule>
  </conditionalFormatting>
  <conditionalFormatting sqref="A44:O44 A43 I43:J43">
    <cfRule type="expression" dxfId="1467" priority="735">
      <formula>AND($D$13&lt;&gt;"",ISERROR(FIND(LOWER($D$13),LOWER(A43)))=FALSE)</formula>
    </cfRule>
  </conditionalFormatting>
  <conditionalFormatting sqref="F43">
    <cfRule type="expression" dxfId="1465" priority="734">
      <formula>AND($D$13&lt;&gt;"",ISERROR(FIND(LOWER($D$13),LOWER(F43)))=FALSE)</formula>
    </cfRule>
  </conditionalFormatting>
  <conditionalFormatting sqref="O43">
    <cfRule type="expression" dxfId="1463" priority="733">
      <formula>AND($D$13&lt;&gt;"",ISERROR(FIND(LOWER($D$13),LOWER(O43)))=FALSE)</formula>
    </cfRule>
  </conditionalFormatting>
  <conditionalFormatting sqref="C43">
    <cfRule type="expression" dxfId="1461" priority="728">
      <formula>AND($D$13&lt;&gt;"",ISERROR(FIND(LOWER($D$13),LOWER(C43)))=FALSE)</formula>
    </cfRule>
  </conditionalFormatting>
  <conditionalFormatting sqref="C43">
    <cfRule type="expression" dxfId="1459" priority="726">
      <formula>AND($D$13&lt;&gt;"",ISERROR(FIND(LOWER($D$13),LOWER(C43)))=FALSE)</formula>
    </cfRule>
  </conditionalFormatting>
  <conditionalFormatting sqref="C43">
    <cfRule type="expression" dxfId="1457" priority="730">
      <formula>AND($D$13&lt;&gt;"",ISERROR(FIND(LOWER($D$13),LOWER(C43)))=FALSE)</formula>
    </cfRule>
  </conditionalFormatting>
  <conditionalFormatting sqref="C43">
    <cfRule type="expression" dxfId="1455" priority="729">
      <formula>AND($D$13&lt;&gt;"",ISERROR(FIND(LOWER($D$13),LOWER(C43)))=FALSE)</formula>
    </cfRule>
  </conditionalFormatting>
  <conditionalFormatting sqref="C43">
    <cfRule type="expression" dxfId="1453" priority="732">
      <formula>AND($D$13&lt;&gt;"",ISERROR(FIND(LOWER($D$13),LOWER(C43)))=FALSE)</formula>
    </cfRule>
  </conditionalFormatting>
  <conditionalFormatting sqref="C43">
    <cfRule type="expression" dxfId="1451" priority="731">
      <formula>AND($D$13&lt;&gt;"",ISERROR(FIND(LOWER($D$13),LOWER(C43)))=FALSE)</formula>
    </cfRule>
  </conditionalFormatting>
  <conditionalFormatting sqref="C43">
    <cfRule type="expression" dxfId="1449" priority="725">
      <formula>AND($D$13&lt;&gt;"",ISERROR(FIND(LOWER($D$13),LOWER(C43)))=FALSE)</formula>
    </cfRule>
  </conditionalFormatting>
  <conditionalFormatting sqref="D43:E43">
    <cfRule type="expression" dxfId="1447" priority="724">
      <formula>AND($D$13&lt;&gt;"",ISERROR(FIND(LOWER($D$13),LOWER(D43)))=FALSE)</formula>
    </cfRule>
  </conditionalFormatting>
  <conditionalFormatting sqref="D43:E43">
    <cfRule type="expression" dxfId="1445" priority="723">
      <formula>AND($D$13&lt;&gt;"",ISERROR(FIND(LOWER($D$13),LOWER(D43)))=FALSE)</formula>
    </cfRule>
  </conditionalFormatting>
  <conditionalFormatting sqref="D43:E43">
    <cfRule type="expression" dxfId="1443" priority="722">
      <formula>AND($D$13&lt;&gt;"",ISERROR(FIND(LOWER($D$13),LOWER(D43)))=FALSE)</formula>
    </cfRule>
  </conditionalFormatting>
  <conditionalFormatting sqref="D43:E43">
    <cfRule type="expression" dxfId="1441" priority="721">
      <formula>AND($D$13&lt;&gt;"",ISERROR(FIND(LOWER($D$13),LOWER(D43)))=FALSE)</formula>
    </cfRule>
  </conditionalFormatting>
  <conditionalFormatting sqref="D43:E43">
    <cfRule type="expression" dxfId="1439" priority="720">
      <formula>AND($D$13&lt;&gt;"",ISERROR(FIND(LOWER($D$13),LOWER(D43)))=FALSE)</formula>
    </cfRule>
  </conditionalFormatting>
  <conditionalFormatting sqref="D43:E43">
    <cfRule type="expression" dxfId="1437" priority="718">
      <formula>AND($D$13&lt;&gt;"",ISERROR(FIND(LOWER($D$13),LOWER(D43)))=FALSE)</formula>
    </cfRule>
  </conditionalFormatting>
  <conditionalFormatting sqref="D43:E43">
    <cfRule type="expression" dxfId="1435" priority="719">
      <formula>AND($D$13&lt;&gt;"",ISERROR(FIND(LOWER($D$13),LOWER(D43)))=FALSE)</formula>
    </cfRule>
  </conditionalFormatting>
  <conditionalFormatting sqref="G43:H43">
    <cfRule type="expression" dxfId="1433" priority="717">
      <formula>AND($D$13&lt;&gt;"",ISERROR(FIND(LOWER($D$13),LOWER(G43)))=FALSE)</formula>
    </cfRule>
  </conditionalFormatting>
  <conditionalFormatting sqref="K43">
    <cfRule type="expression" dxfId="1431" priority="716">
      <formula>AND($D$13&lt;&gt;"",ISERROR(FIND(LOWER($D$13),LOWER(K43)))=FALSE)</formula>
    </cfRule>
  </conditionalFormatting>
  <conditionalFormatting sqref="B43">
    <cfRule type="expression" dxfId="1429" priority="715">
      <formula>AND($D$13&lt;&gt;"",ISERROR(FIND(LOWER($D$13),LOWER(B43)))=FALSE)</formula>
    </cfRule>
  </conditionalFormatting>
  <conditionalFormatting sqref="L43">
    <cfRule type="expression" dxfId="1427" priority="714">
      <formula>AND($D$13&lt;&gt;"",ISERROR(FIND(LOWER($D$13),LOWER(L43)))=FALSE)</formula>
    </cfRule>
  </conditionalFormatting>
  <conditionalFormatting sqref="M43">
    <cfRule type="expression" dxfId="1425" priority="713">
      <formula>AND($D$13&lt;&gt;"",ISERROR(FIND(LOWER($D$13),LOWER(M43)))=FALSE)</formula>
    </cfRule>
  </conditionalFormatting>
  <conditionalFormatting sqref="N43">
    <cfRule type="expression" dxfId="1423" priority="712">
      <formula>AND($D$13&lt;&gt;"",ISERROR(FIND(LOWER($D$13),LOWER(N43)))=FALSE)</formula>
    </cfRule>
  </conditionalFormatting>
  <conditionalFormatting sqref="A46:O46 A45:B45 I45:J45">
    <cfRule type="expression" dxfId="1421" priority="711">
      <formula>AND($D$13&lt;&gt;"",ISERROR(FIND(LOWER($D$13),LOWER(A45)))=FALSE)</formula>
    </cfRule>
  </conditionalFormatting>
  <conditionalFormatting sqref="C45">
    <cfRule type="expression" dxfId="1419" priority="704">
      <formula>AND($D$13&lt;&gt;"",ISERROR(FIND(LOWER($D$13),LOWER(C45)))=FALSE)</formula>
    </cfRule>
  </conditionalFormatting>
  <conditionalFormatting sqref="C45">
    <cfRule type="expression" dxfId="1417" priority="706">
      <formula>AND($D$13&lt;&gt;"",ISERROR(FIND(LOWER($D$13),LOWER(C45)))=FALSE)</formula>
    </cfRule>
  </conditionalFormatting>
  <conditionalFormatting sqref="C45">
    <cfRule type="expression" dxfId="1415" priority="702">
      <formula>AND($D$13&lt;&gt;"",ISERROR(FIND(LOWER($D$13),LOWER(C45)))=FALSE)</formula>
    </cfRule>
  </conditionalFormatting>
  <conditionalFormatting sqref="O45">
    <cfRule type="expression" dxfId="1413" priority="710">
      <formula>AND($D$13&lt;&gt;"",ISERROR(FIND(LOWER($D$13),LOWER(O45)))=FALSE)</formula>
    </cfRule>
  </conditionalFormatting>
  <conditionalFormatting sqref="C45">
    <cfRule type="expression" dxfId="1411" priority="709">
      <formula>AND($D$13&lt;&gt;"",ISERROR(FIND(LOWER($D$13),LOWER(C45)))=FALSE)</formula>
    </cfRule>
  </conditionalFormatting>
  <conditionalFormatting sqref="C45">
    <cfRule type="expression" dxfId="1409" priority="707">
      <formula>AND($D$13&lt;&gt;"",ISERROR(FIND(LOWER($D$13),LOWER(C45)))=FALSE)</formula>
    </cfRule>
  </conditionalFormatting>
  <conditionalFormatting sqref="C45">
    <cfRule type="expression" dxfId="1407" priority="705">
      <formula>AND($D$13&lt;&gt;"",ISERROR(FIND(LOWER($D$13),LOWER(C45)))=FALSE)</formula>
    </cfRule>
  </conditionalFormatting>
  <conditionalFormatting sqref="C45">
    <cfRule type="expression" dxfId="1405" priority="708">
      <formula>AND($D$13&lt;&gt;"",ISERROR(FIND(LOWER($D$13),LOWER(C45)))=FALSE)</formula>
    </cfRule>
  </conditionalFormatting>
  <conditionalFormatting sqref="C45">
    <cfRule type="expression" dxfId="1403" priority="703">
      <formula>AND($D$13&lt;&gt;"",ISERROR(FIND(LOWER($D$13),LOWER(C45)))=FALSE)</formula>
    </cfRule>
  </conditionalFormatting>
  <conditionalFormatting sqref="L45">
    <cfRule type="expression" dxfId="1401" priority="698">
      <formula>AND($D$13&lt;&gt;"",ISERROR(FIND(LOWER($D$13),LOWER(L45)))=FALSE)</formula>
    </cfRule>
  </conditionalFormatting>
  <conditionalFormatting sqref="M45">
    <cfRule type="expression" dxfId="1399" priority="697">
      <formula>AND($D$13&lt;&gt;"",ISERROR(FIND(LOWER($D$13),LOWER(M45)))=FALSE)</formula>
    </cfRule>
  </conditionalFormatting>
  <conditionalFormatting sqref="N45">
    <cfRule type="expression" dxfId="1397" priority="696">
      <formula>AND($D$13&lt;&gt;"",ISERROR(FIND(LOWER($D$13),LOWER(N45)))=FALSE)</formula>
    </cfRule>
  </conditionalFormatting>
  <conditionalFormatting sqref="F45">
    <cfRule type="expression" dxfId="1395" priority="701">
      <formula>AND($D$13&lt;&gt;"",ISERROR(FIND(LOWER($D$13),LOWER(F45)))=FALSE)</formula>
    </cfRule>
  </conditionalFormatting>
  <conditionalFormatting sqref="G45:H45">
    <cfRule type="expression" dxfId="1393" priority="700">
      <formula>AND($D$13&lt;&gt;"",ISERROR(FIND(LOWER($D$13),LOWER(G45)))=FALSE)</formula>
    </cfRule>
  </conditionalFormatting>
  <conditionalFormatting sqref="K45">
    <cfRule type="expression" dxfId="1391" priority="699">
      <formula>AND($D$13&lt;&gt;"",ISERROR(FIND(LOWER($D$13),LOWER(K45)))=FALSE)</formula>
    </cfRule>
  </conditionalFormatting>
  <conditionalFormatting sqref="D45:E45">
    <cfRule type="expression" dxfId="1389" priority="695">
      <formula>AND($D$13&lt;&gt;"",ISERROR(FIND(LOWER($D$13),LOWER(D45)))=FALSE)</formula>
    </cfRule>
  </conditionalFormatting>
  <conditionalFormatting sqref="D45:E45">
    <cfRule type="expression" dxfId="1387" priority="694">
      <formula>AND($D$13&lt;&gt;"",ISERROR(FIND(LOWER($D$13),LOWER(D45)))=FALSE)</formula>
    </cfRule>
  </conditionalFormatting>
  <conditionalFormatting sqref="D45:E45">
    <cfRule type="expression" dxfId="1385" priority="693">
      <formula>AND($D$13&lt;&gt;"",ISERROR(FIND(LOWER($D$13),LOWER(D45)))=FALSE)</formula>
    </cfRule>
  </conditionalFormatting>
  <conditionalFormatting sqref="D45:E45">
    <cfRule type="expression" dxfId="1383" priority="692">
      <formula>AND($D$13&lt;&gt;"",ISERROR(FIND(LOWER($D$13),LOWER(D45)))=FALSE)</formula>
    </cfRule>
  </conditionalFormatting>
  <conditionalFormatting sqref="D45:E45">
    <cfRule type="expression" dxfId="1381" priority="691">
      <formula>AND($D$13&lt;&gt;"",ISERROR(FIND(LOWER($D$13),LOWER(D45)))=FALSE)</formula>
    </cfRule>
  </conditionalFormatting>
  <conditionalFormatting sqref="D45:E45">
    <cfRule type="expression" dxfId="1379" priority="689">
      <formula>AND($D$13&lt;&gt;"",ISERROR(FIND(LOWER($D$13),LOWER(D45)))=FALSE)</formula>
    </cfRule>
  </conditionalFormatting>
  <conditionalFormatting sqref="D45:E45">
    <cfRule type="expression" dxfId="1377" priority="690">
      <formula>AND($D$13&lt;&gt;"",ISERROR(FIND(LOWER($D$13),LOWER(D45)))=FALSE)</formula>
    </cfRule>
  </conditionalFormatting>
  <conditionalFormatting sqref="D47:E47">
    <cfRule type="expression" dxfId="1375" priority="685">
      <formula>AND($D$13&lt;&gt;"",ISERROR(FIND(LOWER($D$13),LOWER(D47)))=FALSE)</formula>
    </cfRule>
  </conditionalFormatting>
  <conditionalFormatting sqref="D47:E47">
    <cfRule type="expression" dxfId="1373" priority="684">
      <formula>AND($D$13&lt;&gt;"",ISERROR(FIND(LOWER($D$13),LOWER(D47)))=FALSE)</formula>
    </cfRule>
  </conditionalFormatting>
  <conditionalFormatting sqref="D47:E47">
    <cfRule type="expression" dxfId="1371" priority="683">
      <formula>AND($D$13&lt;&gt;"",ISERROR(FIND(LOWER($D$13),LOWER(D47)))=FALSE)</formula>
    </cfRule>
  </conditionalFormatting>
  <conditionalFormatting sqref="A48:O48 A47:B47 I47">
    <cfRule type="expression" dxfId="1369" priority="688">
      <formula>AND($D$13&lt;&gt;"",ISERROR(FIND(LOWER($D$13),LOWER(A47)))=FALSE)</formula>
    </cfRule>
  </conditionalFormatting>
  <conditionalFormatting sqref="G47:H47">
    <cfRule type="expression" dxfId="1367" priority="687">
      <formula>AND($D$13&lt;&gt;"",ISERROR(FIND(LOWER($D$13),LOWER(G47)))=FALSE)</formula>
    </cfRule>
  </conditionalFormatting>
  <conditionalFormatting sqref="D47:E47">
    <cfRule type="expression" dxfId="1365" priority="686">
      <formula>AND($D$13&lt;&gt;"",ISERROR(FIND(LOWER($D$13),LOWER(D47)))=FALSE)</formula>
    </cfRule>
  </conditionalFormatting>
  <conditionalFormatting sqref="D47:E47">
    <cfRule type="expression" dxfId="1363" priority="682">
      <formula>AND($D$13&lt;&gt;"",ISERROR(FIND(LOWER($D$13),LOWER(D47)))=FALSE)</formula>
    </cfRule>
  </conditionalFormatting>
  <conditionalFormatting sqref="D47:E47">
    <cfRule type="expression" dxfId="1361" priority="681">
      <formula>AND($D$13&lt;&gt;"",ISERROR(FIND(LOWER($D$13),LOWER(D47)))=FALSE)</formula>
    </cfRule>
  </conditionalFormatting>
  <conditionalFormatting sqref="D47:E47">
    <cfRule type="expression" dxfId="1359" priority="680">
      <formula>AND($D$13&lt;&gt;"",ISERROR(FIND(LOWER($D$13),LOWER(D47)))=FALSE)</formula>
    </cfRule>
  </conditionalFormatting>
  <conditionalFormatting sqref="C47">
    <cfRule type="expression" dxfId="1357" priority="679">
      <formula>AND($D$13&lt;&gt;"",ISERROR(FIND(LOWER($D$13),LOWER(C47)))=FALSE)</formula>
    </cfRule>
  </conditionalFormatting>
  <conditionalFormatting sqref="C47">
    <cfRule type="expression" dxfId="1355" priority="678">
      <formula>AND($D$13&lt;&gt;"",ISERROR(FIND(LOWER($D$13),LOWER(C47)))=FALSE)</formula>
    </cfRule>
  </conditionalFormatting>
  <conditionalFormatting sqref="J47">
    <cfRule type="expression" dxfId="1353" priority="677">
      <formula>AND($D$13&lt;&gt;"",ISERROR(FIND(LOWER($D$13),LOWER(J47)))=FALSE)</formula>
    </cfRule>
  </conditionalFormatting>
  <conditionalFormatting sqref="O47">
    <cfRule type="expression" dxfId="1351" priority="676">
      <formula>AND($D$13&lt;&gt;"",ISERROR(FIND(LOWER($D$13),LOWER(O47)))=FALSE)</formula>
    </cfRule>
  </conditionalFormatting>
  <conditionalFormatting sqref="L47:N47">
    <cfRule type="expression" dxfId="1349" priority="675">
      <formula>AND($D$13&lt;&gt;"",ISERROR(FIND(LOWER($D$13),LOWER(L47)))=FALSE)</formula>
    </cfRule>
  </conditionalFormatting>
  <conditionalFormatting sqref="K47">
    <cfRule type="expression" dxfId="1347" priority="674">
      <formula>AND($D$13&lt;&gt;"",ISERROR(FIND(LOWER($D$13),LOWER(K47)))=FALSE)</formula>
    </cfRule>
  </conditionalFormatting>
  <conditionalFormatting sqref="F47">
    <cfRule type="expression" dxfId="1345" priority="673">
      <formula>AND($D$13&lt;&gt;"",ISERROR(FIND(LOWER($D$13),LOWER(F47)))=FALSE)</formula>
    </cfRule>
  </conditionalFormatting>
  <conditionalFormatting sqref="D49:E49">
    <cfRule type="expression" dxfId="1343" priority="669">
      <formula>AND($D$13&lt;&gt;"",ISERROR(FIND(LOWER($D$13),LOWER(D49)))=FALSE)</formula>
    </cfRule>
  </conditionalFormatting>
  <conditionalFormatting sqref="D49:E49">
    <cfRule type="expression" dxfId="1341" priority="668">
      <formula>AND($D$13&lt;&gt;"",ISERROR(FIND(LOWER($D$13),LOWER(D49)))=FALSE)</formula>
    </cfRule>
  </conditionalFormatting>
  <conditionalFormatting sqref="D49:E49">
    <cfRule type="expression" dxfId="1339" priority="667">
      <formula>AND($D$13&lt;&gt;"",ISERROR(FIND(LOWER($D$13),LOWER(D49)))=FALSE)</formula>
    </cfRule>
  </conditionalFormatting>
  <conditionalFormatting sqref="A50:O50 A49:B49 I49">
    <cfRule type="expression" dxfId="1337" priority="672">
      <formula>AND($D$13&lt;&gt;"",ISERROR(FIND(LOWER($D$13),LOWER(A49)))=FALSE)</formula>
    </cfRule>
  </conditionalFormatting>
  <conditionalFormatting sqref="G49:H49">
    <cfRule type="expression" dxfId="1335" priority="671">
      <formula>AND($D$13&lt;&gt;"",ISERROR(FIND(LOWER($D$13),LOWER(G49)))=FALSE)</formula>
    </cfRule>
  </conditionalFormatting>
  <conditionalFormatting sqref="D49:E49">
    <cfRule type="expression" dxfId="1333" priority="670">
      <formula>AND($D$13&lt;&gt;"",ISERROR(FIND(LOWER($D$13),LOWER(D49)))=FALSE)</formula>
    </cfRule>
  </conditionalFormatting>
  <conditionalFormatting sqref="D49:E49">
    <cfRule type="expression" dxfId="1331" priority="666">
      <formula>AND($D$13&lt;&gt;"",ISERROR(FIND(LOWER($D$13),LOWER(D49)))=FALSE)</formula>
    </cfRule>
  </conditionalFormatting>
  <conditionalFormatting sqref="D49:E49">
    <cfRule type="expression" dxfId="1329" priority="665">
      <formula>AND($D$13&lt;&gt;"",ISERROR(FIND(LOWER($D$13),LOWER(D49)))=FALSE)</formula>
    </cfRule>
  </conditionalFormatting>
  <conditionalFormatting sqref="D49:E49">
    <cfRule type="expression" dxfId="1327" priority="664">
      <formula>AND($D$13&lt;&gt;"",ISERROR(FIND(LOWER($D$13),LOWER(D49)))=FALSE)</formula>
    </cfRule>
  </conditionalFormatting>
  <conditionalFormatting sqref="C49">
    <cfRule type="expression" dxfId="1325" priority="663">
      <formula>AND($D$13&lt;&gt;"",ISERROR(FIND(LOWER($D$13),LOWER(C49)))=FALSE)</formula>
    </cfRule>
  </conditionalFormatting>
  <conditionalFormatting sqref="C49">
    <cfRule type="expression" dxfId="1323" priority="662">
      <formula>AND($D$13&lt;&gt;"",ISERROR(FIND(LOWER($D$13),LOWER(C49)))=FALSE)</formula>
    </cfRule>
  </conditionalFormatting>
  <conditionalFormatting sqref="J49">
    <cfRule type="expression" dxfId="1321" priority="661">
      <formula>AND($D$13&lt;&gt;"",ISERROR(FIND(LOWER($D$13),LOWER(J49)))=FALSE)</formula>
    </cfRule>
  </conditionalFormatting>
  <conditionalFormatting sqref="O49">
    <cfRule type="expression" dxfId="1319" priority="660">
      <formula>AND($D$13&lt;&gt;"",ISERROR(FIND(LOWER($D$13),LOWER(O49)))=FALSE)</formula>
    </cfRule>
  </conditionalFormatting>
  <conditionalFormatting sqref="L49:N49">
    <cfRule type="expression" dxfId="1317" priority="659">
      <formula>AND($D$13&lt;&gt;"",ISERROR(FIND(LOWER($D$13),LOWER(L49)))=FALSE)</formula>
    </cfRule>
  </conditionalFormatting>
  <conditionalFormatting sqref="K49">
    <cfRule type="expression" dxfId="1315" priority="658">
      <formula>AND($D$13&lt;&gt;"",ISERROR(FIND(LOWER($D$13),LOWER(K49)))=FALSE)</formula>
    </cfRule>
  </conditionalFormatting>
  <conditionalFormatting sqref="F49">
    <cfRule type="expression" dxfId="1313" priority="657">
      <formula>AND($D$13&lt;&gt;"",ISERROR(FIND(LOWER($D$13),LOWER(F49)))=FALSE)</formula>
    </cfRule>
  </conditionalFormatting>
  <conditionalFormatting sqref="A51:B51 I51:J51">
    <cfRule type="expression" dxfId="1311" priority="656">
      <formula>AND($D$13&lt;&gt;"",ISERROR(FIND(LOWER($D$13),LOWER(A51)))=FALSE)</formula>
    </cfRule>
  </conditionalFormatting>
  <conditionalFormatting sqref="F51">
    <cfRule type="expression" dxfId="1309" priority="655">
      <formula>AND($D$13&lt;&gt;"",ISERROR(FIND(LOWER($D$13),LOWER(F51)))=FALSE)</formula>
    </cfRule>
  </conditionalFormatting>
  <conditionalFormatting sqref="G51:H51">
    <cfRule type="expression" dxfId="1307" priority="654">
      <formula>AND($D$13&lt;&gt;"",ISERROR(FIND(LOWER($D$13),LOWER(G51)))=FALSE)</formula>
    </cfRule>
  </conditionalFormatting>
  <conditionalFormatting sqref="C51">
    <cfRule type="expression" dxfId="1305" priority="649">
      <formula>AND($D$13&lt;&gt;"",ISERROR(FIND(LOWER($D$13),LOWER(C51)))=FALSE)</formula>
    </cfRule>
  </conditionalFormatting>
  <conditionalFormatting sqref="C51">
    <cfRule type="expression" dxfId="1303" priority="648">
      <formula>AND($D$13&lt;&gt;"",ISERROR(FIND(LOWER($D$13),LOWER(C51)))=FALSE)</formula>
    </cfRule>
  </conditionalFormatting>
  <conditionalFormatting sqref="C51">
    <cfRule type="expression" dxfId="1301" priority="647">
      <formula>AND($D$13&lt;&gt;"",ISERROR(FIND(LOWER($D$13),LOWER(C51)))=FALSE)</formula>
    </cfRule>
  </conditionalFormatting>
  <conditionalFormatting sqref="C51">
    <cfRule type="expression" dxfId="1299" priority="651">
      <formula>AND($D$13&lt;&gt;"",ISERROR(FIND(LOWER($D$13),LOWER(C51)))=FALSE)</formula>
    </cfRule>
  </conditionalFormatting>
  <conditionalFormatting sqref="C51">
    <cfRule type="expression" dxfId="1297" priority="650">
      <formula>AND($D$13&lt;&gt;"",ISERROR(FIND(LOWER($D$13),LOWER(C51)))=FALSE)</formula>
    </cfRule>
  </conditionalFormatting>
  <conditionalFormatting sqref="C51">
    <cfRule type="expression" dxfId="1295" priority="653">
      <formula>AND($D$13&lt;&gt;"",ISERROR(FIND(LOWER($D$13),LOWER(C51)))=FALSE)</formula>
    </cfRule>
  </conditionalFormatting>
  <conditionalFormatting sqref="C51">
    <cfRule type="expression" dxfId="1293" priority="652">
      <formula>AND($D$13&lt;&gt;"",ISERROR(FIND(LOWER($D$13),LOWER(C51)))=FALSE)</formula>
    </cfRule>
  </conditionalFormatting>
  <conditionalFormatting sqref="C51">
    <cfRule type="expression" dxfId="1291" priority="646">
      <formula>AND($D$13&lt;&gt;"",ISERROR(FIND(LOWER($D$13),LOWER(C51)))=FALSE)</formula>
    </cfRule>
  </conditionalFormatting>
  <conditionalFormatting sqref="D51:E51">
    <cfRule type="expression" dxfId="1289" priority="645">
      <formula>AND($D$13&lt;&gt;"",ISERROR(FIND(LOWER($D$13),LOWER(D51)))=FALSE)</formula>
    </cfRule>
  </conditionalFormatting>
  <conditionalFormatting sqref="D51:E51">
    <cfRule type="expression" dxfId="1287" priority="644">
      <formula>AND($D$13&lt;&gt;"",ISERROR(FIND(LOWER($D$13),LOWER(D51)))=FALSE)</formula>
    </cfRule>
  </conditionalFormatting>
  <conditionalFormatting sqref="D51:E51">
    <cfRule type="expression" dxfId="1285" priority="643">
      <formula>AND($D$13&lt;&gt;"",ISERROR(FIND(LOWER($D$13),LOWER(D51)))=FALSE)</formula>
    </cfRule>
  </conditionalFormatting>
  <conditionalFormatting sqref="D51:E51">
    <cfRule type="expression" dxfId="1283" priority="642">
      <formula>AND($D$13&lt;&gt;"",ISERROR(FIND(LOWER($D$13),LOWER(D51)))=FALSE)</formula>
    </cfRule>
  </conditionalFormatting>
  <conditionalFormatting sqref="D51:E51">
    <cfRule type="expression" dxfId="1281" priority="641">
      <formula>AND($D$13&lt;&gt;"",ISERROR(FIND(LOWER($D$13),LOWER(D51)))=FALSE)</formula>
    </cfRule>
  </conditionalFormatting>
  <conditionalFormatting sqref="D51:E51">
    <cfRule type="expression" dxfId="1279" priority="639">
      <formula>AND($D$13&lt;&gt;"",ISERROR(FIND(LOWER($D$13),LOWER(D51)))=FALSE)</formula>
    </cfRule>
  </conditionalFormatting>
  <conditionalFormatting sqref="D51:E51">
    <cfRule type="expression" dxfId="1277" priority="640">
      <formula>AND($D$13&lt;&gt;"",ISERROR(FIND(LOWER($D$13),LOWER(D51)))=FALSE)</formula>
    </cfRule>
  </conditionalFormatting>
  <conditionalFormatting sqref="A52:O52">
    <cfRule type="expression" dxfId="1275" priority="638">
      <formula>AND($D$13&lt;&gt;"",ISERROR(FIND(LOWER($D$13),LOWER(A52)))=FALSE)</formula>
    </cfRule>
  </conditionalFormatting>
  <conditionalFormatting sqref="L51">
    <cfRule type="expression" dxfId="1273" priority="637">
      <formula>AND($D$13&lt;&gt;"",ISERROR(FIND(LOWER($D$13),LOWER(L51)))=FALSE)</formula>
    </cfRule>
  </conditionalFormatting>
  <conditionalFormatting sqref="M51">
    <cfRule type="expression" dxfId="1271" priority="636">
      <formula>AND($D$13&lt;&gt;"",ISERROR(FIND(LOWER($D$13),LOWER(M51)))=FALSE)</formula>
    </cfRule>
  </conditionalFormatting>
  <conditionalFormatting sqref="N51">
    <cfRule type="expression" dxfId="1269" priority="635">
      <formula>AND($D$13&lt;&gt;"",ISERROR(FIND(LOWER($D$13),LOWER(N51)))=FALSE)</formula>
    </cfRule>
  </conditionalFormatting>
  <conditionalFormatting sqref="O51">
    <cfRule type="expression" dxfId="1267" priority="634">
      <formula>AND($D$13&lt;&gt;"",ISERROR(FIND(LOWER($D$13),LOWER(O51)))=FALSE)</formula>
    </cfRule>
  </conditionalFormatting>
  <conditionalFormatting sqref="K51">
    <cfRule type="expression" dxfId="1265" priority="633">
      <formula>AND($D$13&lt;&gt;"",ISERROR(FIND(LOWER($D$13),LOWER(K51)))=FALSE)</formula>
    </cfRule>
  </conditionalFormatting>
  <conditionalFormatting sqref="A54:O54 A53:B53 I53:J53">
    <cfRule type="expression" dxfId="1263" priority="632">
      <formula>AND($D$13&lt;&gt;"",ISERROR(FIND(LOWER($D$13),LOWER(A53)))=FALSE)</formula>
    </cfRule>
  </conditionalFormatting>
  <conditionalFormatting sqref="O53">
    <cfRule type="expression" dxfId="1261" priority="631">
      <formula>AND($D$13&lt;&gt;"",ISERROR(FIND(LOWER($D$13),LOWER(O53)))=FALSE)</formula>
    </cfRule>
  </conditionalFormatting>
  <conditionalFormatting sqref="F53">
    <cfRule type="expression" dxfId="1259" priority="630">
      <formula>AND($D$13&lt;&gt;"",ISERROR(FIND(LOWER($D$13),LOWER(F53)))=FALSE)</formula>
    </cfRule>
  </conditionalFormatting>
  <conditionalFormatting sqref="G53:H53">
    <cfRule type="expression" dxfId="1257" priority="629">
      <formula>AND($D$13&lt;&gt;"",ISERROR(FIND(LOWER($D$13),LOWER(G53)))=FALSE)</formula>
    </cfRule>
  </conditionalFormatting>
  <conditionalFormatting sqref="L53:N53">
    <cfRule type="expression" dxfId="1255" priority="628">
      <formula>AND($D$13&lt;&gt;"",ISERROR(FIND(LOWER($D$13),LOWER(L53)))=FALSE)</formula>
    </cfRule>
  </conditionalFormatting>
  <conditionalFormatting sqref="C53">
    <cfRule type="expression" dxfId="1253" priority="623">
      <formula>AND($D$13&lt;&gt;"",ISERROR(FIND(LOWER($D$13),LOWER(C53)))=FALSE)</formula>
    </cfRule>
  </conditionalFormatting>
  <conditionalFormatting sqref="C53">
    <cfRule type="expression" dxfId="1251" priority="622">
      <formula>AND($D$13&lt;&gt;"",ISERROR(FIND(LOWER($D$13),LOWER(C53)))=FALSE)</formula>
    </cfRule>
  </conditionalFormatting>
  <conditionalFormatting sqref="C53">
    <cfRule type="expression" dxfId="1249" priority="621">
      <formula>AND($D$13&lt;&gt;"",ISERROR(FIND(LOWER($D$13),LOWER(C53)))=FALSE)</formula>
    </cfRule>
  </conditionalFormatting>
  <conditionalFormatting sqref="C53">
    <cfRule type="expression" dxfId="1247" priority="625">
      <formula>AND($D$13&lt;&gt;"",ISERROR(FIND(LOWER($D$13),LOWER(C53)))=FALSE)</formula>
    </cfRule>
  </conditionalFormatting>
  <conditionalFormatting sqref="C53">
    <cfRule type="expression" dxfId="1245" priority="624">
      <formula>AND($D$13&lt;&gt;"",ISERROR(FIND(LOWER($D$13),LOWER(C53)))=FALSE)</formula>
    </cfRule>
  </conditionalFormatting>
  <conditionalFormatting sqref="C53">
    <cfRule type="expression" dxfId="1243" priority="627">
      <formula>AND($D$13&lt;&gt;"",ISERROR(FIND(LOWER($D$13),LOWER(C53)))=FALSE)</formula>
    </cfRule>
  </conditionalFormatting>
  <conditionalFormatting sqref="C53">
    <cfRule type="expression" dxfId="1241" priority="626">
      <formula>AND($D$13&lt;&gt;"",ISERROR(FIND(LOWER($D$13),LOWER(C53)))=FALSE)</formula>
    </cfRule>
  </conditionalFormatting>
  <conditionalFormatting sqref="C53">
    <cfRule type="expression" dxfId="1239" priority="620">
      <formula>AND($D$13&lt;&gt;"",ISERROR(FIND(LOWER($D$13),LOWER(C53)))=FALSE)</formula>
    </cfRule>
  </conditionalFormatting>
  <conditionalFormatting sqref="D53:E53">
    <cfRule type="expression" dxfId="1237" priority="619">
      <formula>AND($D$13&lt;&gt;"",ISERROR(FIND(LOWER($D$13),LOWER(D53)))=FALSE)</formula>
    </cfRule>
  </conditionalFormatting>
  <conditionalFormatting sqref="K53">
    <cfRule type="expression" dxfId="1235" priority="618">
      <formula>AND($D$13&lt;&gt;"",ISERROR(FIND(LOWER($D$13),LOWER(K53)))=FALSE)</formula>
    </cfRule>
  </conditionalFormatting>
  <conditionalFormatting sqref="A56:O56 A55:B55 I55:J55">
    <cfRule type="expression" dxfId="1233" priority="617">
      <formula>AND($D$13&lt;&gt;"",ISERROR(FIND(LOWER($D$13),LOWER(A55)))=FALSE)</formula>
    </cfRule>
  </conditionalFormatting>
  <conditionalFormatting sqref="O55">
    <cfRule type="expression" dxfId="1231" priority="616">
      <formula>AND($D$13&lt;&gt;"",ISERROR(FIND(LOWER($D$13),LOWER(O55)))=FALSE)</formula>
    </cfRule>
  </conditionalFormatting>
  <conditionalFormatting sqref="F55">
    <cfRule type="expression" dxfId="1229" priority="615">
      <formula>AND($D$13&lt;&gt;"",ISERROR(FIND(LOWER($D$13),LOWER(F55)))=FALSE)</formula>
    </cfRule>
  </conditionalFormatting>
  <conditionalFormatting sqref="G55:H55">
    <cfRule type="expression" dxfId="1227" priority="614">
      <formula>AND($D$13&lt;&gt;"",ISERROR(FIND(LOWER($D$13),LOWER(G55)))=FALSE)</formula>
    </cfRule>
  </conditionalFormatting>
  <conditionalFormatting sqref="C55">
    <cfRule type="expression" dxfId="1225" priority="609">
      <formula>AND($D$13&lt;&gt;"",ISERROR(FIND(LOWER($D$13),LOWER(C55)))=FALSE)</formula>
    </cfRule>
  </conditionalFormatting>
  <conditionalFormatting sqref="C55">
    <cfRule type="expression" dxfId="1223" priority="608">
      <formula>AND($D$13&lt;&gt;"",ISERROR(FIND(LOWER($D$13),LOWER(C55)))=FALSE)</formula>
    </cfRule>
  </conditionalFormatting>
  <conditionalFormatting sqref="C55">
    <cfRule type="expression" dxfId="1221" priority="607">
      <formula>AND($D$13&lt;&gt;"",ISERROR(FIND(LOWER($D$13),LOWER(C55)))=FALSE)</formula>
    </cfRule>
  </conditionalFormatting>
  <conditionalFormatting sqref="C55">
    <cfRule type="expression" dxfId="1219" priority="611">
      <formula>AND($D$13&lt;&gt;"",ISERROR(FIND(LOWER($D$13),LOWER(C55)))=FALSE)</formula>
    </cfRule>
  </conditionalFormatting>
  <conditionalFormatting sqref="C55">
    <cfRule type="expression" dxfId="1217" priority="610">
      <formula>AND($D$13&lt;&gt;"",ISERROR(FIND(LOWER($D$13),LOWER(C55)))=FALSE)</formula>
    </cfRule>
  </conditionalFormatting>
  <conditionalFormatting sqref="C55">
    <cfRule type="expression" dxfId="1215" priority="613">
      <formula>AND($D$13&lt;&gt;"",ISERROR(FIND(LOWER($D$13),LOWER(C55)))=FALSE)</formula>
    </cfRule>
  </conditionalFormatting>
  <conditionalFormatting sqref="C55">
    <cfRule type="expression" dxfId="1213" priority="612">
      <formula>AND($D$13&lt;&gt;"",ISERROR(FIND(LOWER($D$13),LOWER(C55)))=FALSE)</formula>
    </cfRule>
  </conditionalFormatting>
  <conditionalFormatting sqref="C55">
    <cfRule type="expression" dxfId="1211" priority="606">
      <formula>AND($D$13&lt;&gt;"",ISERROR(FIND(LOWER($D$13),LOWER(C55)))=FALSE)</formula>
    </cfRule>
  </conditionalFormatting>
  <conditionalFormatting sqref="L55">
    <cfRule type="expression" dxfId="1209" priority="605">
      <formula>AND($D$13&lt;&gt;"",ISERROR(FIND(LOWER($D$13),LOWER(L55)))=FALSE)</formula>
    </cfRule>
  </conditionalFormatting>
  <conditionalFormatting sqref="M55">
    <cfRule type="expression" dxfId="1207" priority="604">
      <formula>AND($D$13&lt;&gt;"",ISERROR(FIND(LOWER($D$13),LOWER(M55)))=FALSE)</formula>
    </cfRule>
  </conditionalFormatting>
  <conditionalFormatting sqref="N55">
    <cfRule type="expression" dxfId="1205" priority="603">
      <formula>AND($D$13&lt;&gt;"",ISERROR(FIND(LOWER($D$13),LOWER(N55)))=FALSE)</formula>
    </cfRule>
  </conditionalFormatting>
  <conditionalFormatting sqref="K55">
    <cfRule type="expression" dxfId="1203" priority="602">
      <formula>AND($D$13&lt;&gt;"",ISERROR(FIND(LOWER($D$13),LOWER(K55)))=FALSE)</formula>
    </cfRule>
  </conditionalFormatting>
  <conditionalFormatting sqref="D55:E55">
    <cfRule type="expression" dxfId="1201" priority="601">
      <formula>AND($D$13&lt;&gt;"",ISERROR(FIND(LOWER($D$13),LOWER(D55)))=FALSE)</formula>
    </cfRule>
  </conditionalFormatting>
  <conditionalFormatting sqref="D55:E55">
    <cfRule type="expression" dxfId="1199" priority="600">
      <formula>AND($D$13&lt;&gt;"",ISERROR(FIND(LOWER($D$13),LOWER(D55)))=FALSE)</formula>
    </cfRule>
  </conditionalFormatting>
  <conditionalFormatting sqref="D55:E55">
    <cfRule type="expression" dxfId="1197" priority="599">
      <formula>AND($D$13&lt;&gt;"",ISERROR(FIND(LOWER($D$13),LOWER(D55)))=FALSE)</formula>
    </cfRule>
  </conditionalFormatting>
  <conditionalFormatting sqref="D55:E55">
    <cfRule type="expression" dxfId="1195" priority="598">
      <formula>AND($D$13&lt;&gt;"",ISERROR(FIND(LOWER($D$13),LOWER(D55)))=FALSE)</formula>
    </cfRule>
  </conditionalFormatting>
  <conditionalFormatting sqref="D55:E55">
    <cfRule type="expression" dxfId="1193" priority="597">
      <formula>AND($D$13&lt;&gt;"",ISERROR(FIND(LOWER($D$13),LOWER(D55)))=FALSE)</formula>
    </cfRule>
  </conditionalFormatting>
  <conditionalFormatting sqref="D55:E55">
    <cfRule type="expression" dxfId="1191" priority="595">
      <formula>AND($D$13&lt;&gt;"",ISERROR(FIND(LOWER($D$13),LOWER(D55)))=FALSE)</formula>
    </cfRule>
  </conditionalFormatting>
  <conditionalFormatting sqref="D55:E55">
    <cfRule type="expression" dxfId="1189" priority="596">
      <formula>AND($D$13&lt;&gt;"",ISERROR(FIND(LOWER($D$13),LOWER(D55)))=FALSE)</formula>
    </cfRule>
  </conditionalFormatting>
  <conditionalFormatting sqref="A69:B69 I69:J69">
    <cfRule type="expression" dxfId="1187" priority="594">
      <formula>AND($D$13&lt;&gt;"",ISERROR(FIND(LOWER($D$13),LOWER(A69)))=FALSE)</formula>
    </cfRule>
  </conditionalFormatting>
  <conditionalFormatting sqref="C69">
    <cfRule type="expression" dxfId="1185" priority="586">
      <formula>AND($D$13&lt;&gt;"",ISERROR(FIND(LOWER($D$13),LOWER(C69)))=FALSE)</formula>
    </cfRule>
  </conditionalFormatting>
  <conditionalFormatting sqref="C69">
    <cfRule type="expression" dxfId="1183" priority="585">
      <formula>AND($D$13&lt;&gt;"",ISERROR(FIND(LOWER($D$13),LOWER(C69)))=FALSE)</formula>
    </cfRule>
  </conditionalFormatting>
  <conditionalFormatting sqref="C69">
    <cfRule type="expression" dxfId="1181" priority="584">
      <formula>AND($D$13&lt;&gt;"",ISERROR(FIND(LOWER($D$13),LOWER(C69)))=FALSE)</formula>
    </cfRule>
  </conditionalFormatting>
  <conditionalFormatting sqref="F69">
    <cfRule type="expression" dxfId="1179" priority="593">
      <formula>AND($D$13&lt;&gt;"",ISERROR(FIND(LOWER($D$13),LOWER(F69)))=FALSE)</formula>
    </cfRule>
  </conditionalFormatting>
  <conditionalFormatting sqref="G69:H69">
    <cfRule type="expression" dxfId="1177" priority="592">
      <formula>AND($D$13&lt;&gt;"",ISERROR(FIND(LOWER($D$13),LOWER(G69)))=FALSE)</formula>
    </cfRule>
  </conditionalFormatting>
  <conditionalFormatting sqref="C69">
    <cfRule type="expression" dxfId="1175" priority="587">
      <formula>AND($D$13&lt;&gt;"",ISERROR(FIND(LOWER($D$13),LOWER(C69)))=FALSE)</formula>
    </cfRule>
  </conditionalFormatting>
  <conditionalFormatting sqref="C69">
    <cfRule type="expression" dxfId="1173" priority="589">
      <formula>AND($D$13&lt;&gt;"",ISERROR(FIND(LOWER($D$13),LOWER(C69)))=FALSE)</formula>
    </cfRule>
  </conditionalFormatting>
  <conditionalFormatting sqref="C69">
    <cfRule type="expression" dxfId="1171" priority="588">
      <formula>AND($D$13&lt;&gt;"",ISERROR(FIND(LOWER($D$13),LOWER(C69)))=FALSE)</formula>
    </cfRule>
  </conditionalFormatting>
  <conditionalFormatting sqref="C69">
    <cfRule type="expression" dxfId="1169" priority="591">
      <formula>AND($D$13&lt;&gt;"",ISERROR(FIND(LOWER($D$13),LOWER(C69)))=FALSE)</formula>
    </cfRule>
  </conditionalFormatting>
  <conditionalFormatting sqref="C69">
    <cfRule type="expression" dxfId="1167" priority="590">
      <formula>AND($D$13&lt;&gt;"",ISERROR(FIND(LOWER($D$13),LOWER(C69)))=FALSE)</formula>
    </cfRule>
  </conditionalFormatting>
  <conditionalFormatting sqref="A70:O70">
    <cfRule type="expression" dxfId="1165" priority="583">
      <formula>AND($D$13&lt;&gt;"",ISERROR(FIND(LOWER($D$13),LOWER(A70)))=FALSE)</formula>
    </cfRule>
  </conditionalFormatting>
  <conditionalFormatting sqref="L69">
    <cfRule type="expression" dxfId="1163" priority="582">
      <formula>AND($D$13&lt;&gt;"",ISERROR(FIND(LOWER($D$13),LOWER(L69)))=FALSE)</formula>
    </cfRule>
  </conditionalFormatting>
  <conditionalFormatting sqref="M69">
    <cfRule type="expression" dxfId="1161" priority="581">
      <formula>AND($D$13&lt;&gt;"",ISERROR(FIND(LOWER($D$13),LOWER(M69)))=FALSE)</formula>
    </cfRule>
  </conditionalFormatting>
  <conditionalFormatting sqref="N69">
    <cfRule type="expression" dxfId="1159" priority="580">
      <formula>AND($D$13&lt;&gt;"",ISERROR(FIND(LOWER($D$13),LOWER(N69)))=FALSE)</formula>
    </cfRule>
  </conditionalFormatting>
  <conditionalFormatting sqref="O69">
    <cfRule type="expression" dxfId="1157" priority="579">
      <formula>AND($D$13&lt;&gt;"",ISERROR(FIND(LOWER($D$13),LOWER(O69)))=FALSE)</formula>
    </cfRule>
  </conditionalFormatting>
  <conditionalFormatting sqref="K69">
    <cfRule type="expression" dxfId="1155" priority="578">
      <formula>AND($D$13&lt;&gt;"",ISERROR(FIND(LOWER($D$13),LOWER(K69)))=FALSE)</formula>
    </cfRule>
  </conditionalFormatting>
  <conditionalFormatting sqref="A60:O60 A57:B57 I57">
    <cfRule type="expression" dxfId="1153" priority="577">
      <formula>AND($D$13&lt;&gt;"",ISERROR(FIND(LOWER($D$13),LOWER(A57)))=FALSE)</formula>
    </cfRule>
  </conditionalFormatting>
  <conditionalFormatting sqref="C57">
    <cfRule type="expression" dxfId="1151" priority="576">
      <formula>AND($D$13&lt;&gt;"",ISERROR(FIND(LOWER($D$13),LOWER(C57)))=FALSE)</formula>
    </cfRule>
  </conditionalFormatting>
  <conditionalFormatting sqref="C57">
    <cfRule type="expression" dxfId="1149" priority="575">
      <formula>AND($D$13&lt;&gt;"",ISERROR(FIND(LOWER($D$13),LOWER(C57)))=FALSE)</formula>
    </cfRule>
  </conditionalFormatting>
  <conditionalFormatting sqref="J57">
    <cfRule type="expression" dxfId="1147" priority="574">
      <formula>AND($D$13&lt;&gt;"",ISERROR(FIND(LOWER($D$13),LOWER(J57)))=FALSE)</formula>
    </cfRule>
  </conditionalFormatting>
  <conditionalFormatting sqref="F57">
    <cfRule type="expression" dxfId="1145" priority="573">
      <formula>AND($D$13&lt;&gt;"",ISERROR(FIND(LOWER($D$13),LOWER(F57)))=FALSE)</formula>
    </cfRule>
  </conditionalFormatting>
  <conditionalFormatting sqref="D57:E57">
    <cfRule type="expression" dxfId="1143" priority="572">
      <formula>AND($D$13&lt;&gt;"",ISERROR(FIND(LOWER($D$13),LOWER(D57)))=FALSE)</formula>
    </cfRule>
  </conditionalFormatting>
  <conditionalFormatting sqref="D57:E57">
    <cfRule type="expression" dxfId="1141" priority="571">
      <formula>AND($D$13&lt;&gt;"",ISERROR(FIND(LOWER($D$13),LOWER(D57)))=FALSE)</formula>
    </cfRule>
  </conditionalFormatting>
  <conditionalFormatting sqref="D57:E57">
    <cfRule type="expression" dxfId="1139" priority="570">
      <formula>AND($D$13&lt;&gt;"",ISERROR(FIND(LOWER($D$13),LOWER(D57)))=FALSE)</formula>
    </cfRule>
  </conditionalFormatting>
  <conditionalFormatting sqref="D57:E57">
    <cfRule type="expression" dxfId="1137" priority="569">
      <formula>AND($D$13&lt;&gt;"",ISERROR(FIND(LOWER($D$13),LOWER(D57)))=FALSE)</formula>
    </cfRule>
  </conditionalFormatting>
  <conditionalFormatting sqref="D57:E57">
    <cfRule type="expression" dxfId="1135" priority="568">
      <formula>AND($D$13&lt;&gt;"",ISERROR(FIND(LOWER($D$13),LOWER(D57)))=FALSE)</formula>
    </cfRule>
  </conditionalFormatting>
  <conditionalFormatting sqref="D57:E57">
    <cfRule type="expression" dxfId="1133" priority="566">
      <formula>AND($D$13&lt;&gt;"",ISERROR(FIND(LOWER($D$13),LOWER(D57)))=FALSE)</formula>
    </cfRule>
  </conditionalFormatting>
  <conditionalFormatting sqref="D57:E57">
    <cfRule type="expression" dxfId="1131" priority="567">
      <formula>AND($D$13&lt;&gt;"",ISERROR(FIND(LOWER($D$13),LOWER(D57)))=FALSE)</formula>
    </cfRule>
  </conditionalFormatting>
  <conditionalFormatting sqref="D69:E69">
    <cfRule type="expression" dxfId="1129" priority="565">
      <formula>AND($D$13&lt;&gt;"",ISERROR(FIND(LOWER($D$13),LOWER(D69)))=FALSE)</formula>
    </cfRule>
  </conditionalFormatting>
  <conditionalFormatting sqref="D69:E69">
    <cfRule type="expression" dxfId="1127" priority="564">
      <formula>AND($D$13&lt;&gt;"",ISERROR(FIND(LOWER($D$13),LOWER(D69)))=FALSE)</formula>
    </cfRule>
  </conditionalFormatting>
  <conditionalFormatting sqref="D69:E69">
    <cfRule type="expression" dxfId="1125" priority="563">
      <formula>AND($D$13&lt;&gt;"",ISERROR(FIND(LOWER($D$13),LOWER(D69)))=FALSE)</formula>
    </cfRule>
  </conditionalFormatting>
  <conditionalFormatting sqref="D69:E69">
    <cfRule type="expression" dxfId="1123" priority="562">
      <formula>AND($D$13&lt;&gt;"",ISERROR(FIND(LOWER($D$13),LOWER(D69)))=FALSE)</formula>
    </cfRule>
  </conditionalFormatting>
  <conditionalFormatting sqref="D69:E69">
    <cfRule type="expression" dxfId="1121" priority="561">
      <formula>AND($D$13&lt;&gt;"",ISERROR(FIND(LOWER($D$13),LOWER(D69)))=FALSE)</formula>
    </cfRule>
  </conditionalFormatting>
  <conditionalFormatting sqref="D69:E69">
    <cfRule type="expression" dxfId="1119" priority="559">
      <formula>AND($D$13&lt;&gt;"",ISERROR(FIND(LOWER($D$13),LOWER(D69)))=FALSE)</formula>
    </cfRule>
  </conditionalFormatting>
  <conditionalFormatting sqref="D69:E69">
    <cfRule type="expression" dxfId="1117" priority="560">
      <formula>AND($D$13&lt;&gt;"",ISERROR(FIND(LOWER($D$13),LOWER(D69)))=FALSE)</formula>
    </cfRule>
  </conditionalFormatting>
  <conditionalFormatting sqref="G57:H57">
    <cfRule type="expression" dxfId="1115" priority="558">
      <formula>AND($D$13&lt;&gt;"",ISERROR(FIND(LOWER($D$13),LOWER(G57)))=FALSE)</formula>
    </cfRule>
  </conditionalFormatting>
  <conditionalFormatting sqref="K57">
    <cfRule type="expression" dxfId="1113" priority="555">
      <formula>AND($D$13&lt;&gt;"",ISERROR(FIND(LOWER($D$13),LOWER(K57)))=FALSE)</formula>
    </cfRule>
  </conditionalFormatting>
  <conditionalFormatting sqref="O57">
    <cfRule type="expression" dxfId="1111" priority="557">
      <formula>AND($D$13&lt;&gt;"",ISERROR(FIND(LOWER($D$13),LOWER(O57)))=FALSE)</formula>
    </cfRule>
  </conditionalFormatting>
  <conditionalFormatting sqref="L57:N57">
    <cfRule type="expression" dxfId="1109" priority="556">
      <formula>AND($D$13&lt;&gt;"",ISERROR(FIND(LOWER($D$13),LOWER(L57)))=FALSE)</formula>
    </cfRule>
  </conditionalFormatting>
  <conditionalFormatting sqref="D59:E59">
    <cfRule type="expression" dxfId="1107" priority="551">
      <formula>AND($D$13&lt;&gt;"",ISERROR(FIND(LOWER($D$13),LOWER(D59)))=FALSE)</formula>
    </cfRule>
  </conditionalFormatting>
  <conditionalFormatting sqref="D59:E59">
    <cfRule type="expression" dxfId="1105" priority="550">
      <formula>AND($D$13&lt;&gt;"",ISERROR(FIND(LOWER($D$13),LOWER(D59)))=FALSE)</formula>
    </cfRule>
  </conditionalFormatting>
  <conditionalFormatting sqref="D59:E59">
    <cfRule type="expression" dxfId="1103" priority="549">
      <formula>AND($D$13&lt;&gt;"",ISERROR(FIND(LOWER($D$13),LOWER(D59)))=FALSE)</formula>
    </cfRule>
  </conditionalFormatting>
  <conditionalFormatting sqref="A58:O58 A59:B59 I59">
    <cfRule type="expression" dxfId="1101" priority="554">
      <formula>AND($D$13&lt;&gt;"",ISERROR(FIND(LOWER($D$13),LOWER(A58)))=FALSE)</formula>
    </cfRule>
  </conditionalFormatting>
  <conditionalFormatting sqref="G59:H59">
    <cfRule type="expression" dxfId="1099" priority="553">
      <formula>AND($D$13&lt;&gt;"",ISERROR(FIND(LOWER($D$13),LOWER(G59)))=FALSE)</formula>
    </cfRule>
  </conditionalFormatting>
  <conditionalFormatting sqref="D59:E59">
    <cfRule type="expression" dxfId="1097" priority="552">
      <formula>AND($D$13&lt;&gt;"",ISERROR(FIND(LOWER($D$13),LOWER(D59)))=FALSE)</formula>
    </cfRule>
  </conditionalFormatting>
  <conditionalFormatting sqref="D59:E59">
    <cfRule type="expression" dxfId="1095" priority="548">
      <formula>AND($D$13&lt;&gt;"",ISERROR(FIND(LOWER($D$13),LOWER(D59)))=FALSE)</formula>
    </cfRule>
  </conditionalFormatting>
  <conditionalFormatting sqref="D59:E59">
    <cfRule type="expression" dxfId="1093" priority="547">
      <formula>AND($D$13&lt;&gt;"",ISERROR(FIND(LOWER($D$13),LOWER(D59)))=FALSE)</formula>
    </cfRule>
  </conditionalFormatting>
  <conditionalFormatting sqref="D59:E59">
    <cfRule type="expression" dxfId="1091" priority="546">
      <formula>AND($D$13&lt;&gt;"",ISERROR(FIND(LOWER($D$13),LOWER(D59)))=FALSE)</formula>
    </cfRule>
  </conditionalFormatting>
  <conditionalFormatting sqref="C59">
    <cfRule type="expression" dxfId="1089" priority="545">
      <formula>AND($D$13&lt;&gt;"",ISERROR(FIND(LOWER($D$13),LOWER(C59)))=FALSE)</formula>
    </cfRule>
  </conditionalFormatting>
  <conditionalFormatting sqref="C59">
    <cfRule type="expression" dxfId="1087" priority="544">
      <formula>AND($D$13&lt;&gt;"",ISERROR(FIND(LOWER($D$13),LOWER(C59)))=FALSE)</formula>
    </cfRule>
  </conditionalFormatting>
  <conditionalFormatting sqref="J59">
    <cfRule type="expression" dxfId="1085" priority="543">
      <formula>AND($D$13&lt;&gt;"",ISERROR(FIND(LOWER($D$13),LOWER(J59)))=FALSE)</formula>
    </cfRule>
  </conditionalFormatting>
  <conditionalFormatting sqref="O59">
    <cfRule type="expression" dxfId="1083" priority="542">
      <formula>AND($D$13&lt;&gt;"",ISERROR(FIND(LOWER($D$13),LOWER(O59)))=FALSE)</formula>
    </cfRule>
  </conditionalFormatting>
  <conditionalFormatting sqref="L59:N59">
    <cfRule type="expression" dxfId="1081" priority="541">
      <formula>AND($D$13&lt;&gt;"",ISERROR(FIND(LOWER($D$13),LOWER(L59)))=FALSE)</formula>
    </cfRule>
  </conditionalFormatting>
  <conditionalFormatting sqref="K59">
    <cfRule type="expression" dxfId="1079" priority="540">
      <formula>AND($D$13&lt;&gt;"",ISERROR(FIND(LOWER($D$13),LOWER(K59)))=FALSE)</formula>
    </cfRule>
  </conditionalFormatting>
  <conditionalFormatting sqref="F59">
    <cfRule type="expression" dxfId="1077" priority="539">
      <formula>AND($D$13&lt;&gt;"",ISERROR(FIND(LOWER($D$13),LOWER(F59)))=FALSE)</formula>
    </cfRule>
  </conditionalFormatting>
  <conditionalFormatting sqref="F61">
    <cfRule type="expression" dxfId="1075" priority="522">
      <formula>AND($D$13&lt;&gt;"",ISERROR(FIND(LOWER($D$13),LOWER(F61)))=FALSE)</formula>
    </cfRule>
  </conditionalFormatting>
  <conditionalFormatting sqref="O66">
    <cfRule type="expression" dxfId="1073" priority="538">
      <formula>AND($D$13&lt;&gt;"",ISERROR(FIND(LOWER($D$13),LOWER(O66)))=FALSE)</formula>
    </cfRule>
  </conditionalFormatting>
  <conditionalFormatting sqref="D61:E61">
    <cfRule type="expression" dxfId="1071" priority="534">
      <formula>AND($D$13&lt;&gt;"",ISERROR(FIND(LOWER($D$13),LOWER(D61)))=FALSE)</formula>
    </cfRule>
  </conditionalFormatting>
  <conditionalFormatting sqref="D61:E61">
    <cfRule type="expression" dxfId="1069" priority="533">
      <formula>AND($D$13&lt;&gt;"",ISERROR(FIND(LOWER($D$13),LOWER(D61)))=FALSE)</formula>
    </cfRule>
  </conditionalFormatting>
  <conditionalFormatting sqref="D61:E61">
    <cfRule type="expression" dxfId="1067" priority="532">
      <formula>AND($D$13&lt;&gt;"",ISERROR(FIND(LOWER($D$13),LOWER(D61)))=FALSE)</formula>
    </cfRule>
  </conditionalFormatting>
  <conditionalFormatting sqref="A61:B61 I61">
    <cfRule type="expression" dxfId="1065" priority="537">
      <formula>AND($D$13&lt;&gt;"",ISERROR(FIND(LOWER($D$13),LOWER(A61)))=FALSE)</formula>
    </cfRule>
  </conditionalFormatting>
  <conditionalFormatting sqref="G61:H61">
    <cfRule type="expression" dxfId="1063" priority="536">
      <formula>AND($D$13&lt;&gt;"",ISERROR(FIND(LOWER($D$13),LOWER(G61)))=FALSE)</formula>
    </cfRule>
  </conditionalFormatting>
  <conditionalFormatting sqref="D61:E61">
    <cfRule type="expression" dxfId="1061" priority="535">
      <formula>AND($D$13&lt;&gt;"",ISERROR(FIND(LOWER($D$13),LOWER(D61)))=FALSE)</formula>
    </cfRule>
  </conditionalFormatting>
  <conditionalFormatting sqref="D61:E61">
    <cfRule type="expression" dxfId="1059" priority="531">
      <formula>AND($D$13&lt;&gt;"",ISERROR(FIND(LOWER($D$13),LOWER(D61)))=FALSE)</formula>
    </cfRule>
  </conditionalFormatting>
  <conditionalFormatting sqref="D61:E61">
    <cfRule type="expression" dxfId="1057" priority="530">
      <formula>AND($D$13&lt;&gt;"",ISERROR(FIND(LOWER($D$13),LOWER(D61)))=FALSE)</formula>
    </cfRule>
  </conditionalFormatting>
  <conditionalFormatting sqref="D61:E61">
    <cfRule type="expression" dxfId="1055" priority="529">
      <formula>AND($D$13&lt;&gt;"",ISERROR(FIND(LOWER($D$13),LOWER(D61)))=FALSE)</formula>
    </cfRule>
  </conditionalFormatting>
  <conditionalFormatting sqref="C61">
    <cfRule type="expression" dxfId="1053" priority="528">
      <formula>AND($D$13&lt;&gt;"",ISERROR(FIND(LOWER($D$13),LOWER(C61)))=FALSE)</formula>
    </cfRule>
  </conditionalFormatting>
  <conditionalFormatting sqref="C61">
    <cfRule type="expression" dxfId="1051" priority="527">
      <formula>AND($D$13&lt;&gt;"",ISERROR(FIND(LOWER($D$13),LOWER(C61)))=FALSE)</formula>
    </cfRule>
  </conditionalFormatting>
  <conditionalFormatting sqref="J61">
    <cfRule type="expression" dxfId="1049" priority="526">
      <formula>AND($D$13&lt;&gt;"",ISERROR(FIND(LOWER($D$13),LOWER(J61)))=FALSE)</formula>
    </cfRule>
  </conditionalFormatting>
  <conditionalFormatting sqref="O61">
    <cfRule type="expression" dxfId="1047" priority="525">
      <formula>AND($D$13&lt;&gt;"",ISERROR(FIND(LOWER($D$13),LOWER(O61)))=FALSE)</formula>
    </cfRule>
  </conditionalFormatting>
  <conditionalFormatting sqref="L61:N61">
    <cfRule type="expression" dxfId="1045" priority="524">
      <formula>AND($D$13&lt;&gt;"",ISERROR(FIND(LOWER($D$13),LOWER(L61)))=FALSE)</formula>
    </cfRule>
  </conditionalFormatting>
  <conditionalFormatting sqref="K61">
    <cfRule type="expression" dxfId="1043" priority="523">
      <formula>AND($D$13&lt;&gt;"",ISERROR(FIND(LOWER($D$13),LOWER(K61)))=FALSE)</formula>
    </cfRule>
  </conditionalFormatting>
  <conditionalFormatting sqref="A68:O68 A67:B67 I67:J67">
    <cfRule type="expression" dxfId="1041" priority="521">
      <formula>AND($D$13&lt;&gt;"",ISERROR(FIND(LOWER($D$13),LOWER(A67)))=FALSE)</formula>
    </cfRule>
  </conditionalFormatting>
  <conditionalFormatting sqref="O67">
    <cfRule type="expression" dxfId="1039" priority="520">
      <formula>AND($D$13&lt;&gt;"",ISERROR(FIND(LOWER($D$13),LOWER(O67)))=FALSE)</formula>
    </cfRule>
  </conditionalFormatting>
  <conditionalFormatting sqref="C67">
    <cfRule type="expression" dxfId="1037" priority="515">
      <formula>AND($D$13&lt;&gt;"",ISERROR(FIND(LOWER($D$13),LOWER(C67)))=FALSE)</formula>
    </cfRule>
  </conditionalFormatting>
  <conditionalFormatting sqref="C67">
    <cfRule type="expression" dxfId="1035" priority="514">
      <formula>AND($D$13&lt;&gt;"",ISERROR(FIND(LOWER($D$13),LOWER(C67)))=FALSE)</formula>
    </cfRule>
  </conditionalFormatting>
  <conditionalFormatting sqref="C67">
    <cfRule type="expression" dxfId="1033" priority="513">
      <formula>AND($D$13&lt;&gt;"",ISERROR(FIND(LOWER($D$13),LOWER(C67)))=FALSE)</formula>
    </cfRule>
  </conditionalFormatting>
  <conditionalFormatting sqref="C67">
    <cfRule type="expression" dxfId="1031" priority="517">
      <formula>AND($D$13&lt;&gt;"",ISERROR(FIND(LOWER($D$13),LOWER(C67)))=FALSE)</formula>
    </cfRule>
  </conditionalFormatting>
  <conditionalFormatting sqref="C67">
    <cfRule type="expression" dxfId="1029" priority="516">
      <formula>AND($D$13&lt;&gt;"",ISERROR(FIND(LOWER($D$13),LOWER(C67)))=FALSE)</formula>
    </cfRule>
  </conditionalFormatting>
  <conditionalFormatting sqref="C67">
    <cfRule type="expression" dxfId="1027" priority="519">
      <formula>AND($D$13&lt;&gt;"",ISERROR(FIND(LOWER($D$13),LOWER(C67)))=FALSE)</formula>
    </cfRule>
  </conditionalFormatting>
  <conditionalFormatting sqref="C67">
    <cfRule type="expression" dxfId="1025" priority="518">
      <formula>AND($D$13&lt;&gt;"",ISERROR(FIND(LOWER($D$13),LOWER(C67)))=FALSE)</formula>
    </cfRule>
  </conditionalFormatting>
  <conditionalFormatting sqref="C67">
    <cfRule type="expression" dxfId="1023" priority="512">
      <formula>AND($D$13&lt;&gt;"",ISERROR(FIND(LOWER($D$13),LOWER(C67)))=FALSE)</formula>
    </cfRule>
  </conditionalFormatting>
  <conditionalFormatting sqref="L67">
    <cfRule type="expression" dxfId="1021" priority="511">
      <formula>AND($D$13&lt;&gt;"",ISERROR(FIND(LOWER($D$13),LOWER(L67)))=FALSE)</formula>
    </cfRule>
  </conditionalFormatting>
  <conditionalFormatting sqref="M67">
    <cfRule type="expression" dxfId="1019" priority="510">
      <formula>AND($D$13&lt;&gt;"",ISERROR(FIND(LOWER($D$13),LOWER(M67)))=FALSE)</formula>
    </cfRule>
  </conditionalFormatting>
  <conditionalFormatting sqref="N67">
    <cfRule type="expression" dxfId="1017" priority="509">
      <formula>AND($D$13&lt;&gt;"",ISERROR(FIND(LOWER($D$13),LOWER(N67)))=FALSE)</formula>
    </cfRule>
  </conditionalFormatting>
  <conditionalFormatting sqref="K67">
    <cfRule type="expression" dxfId="1015" priority="508">
      <formula>AND($D$13&lt;&gt;"",ISERROR(FIND(LOWER($D$13),LOWER(K67)))=FALSE)</formula>
    </cfRule>
  </conditionalFormatting>
  <conditionalFormatting sqref="F67">
    <cfRule type="expression" dxfId="1013" priority="507">
      <formula>AND($D$13&lt;&gt;"",ISERROR(FIND(LOWER($D$13),LOWER(F67)))=FALSE)</formula>
    </cfRule>
  </conditionalFormatting>
  <conditionalFormatting sqref="G67:H67">
    <cfRule type="expression" dxfId="1011" priority="506">
      <formula>AND($D$13&lt;&gt;"",ISERROR(FIND(LOWER($D$13),LOWER(G67)))=FALSE)</formula>
    </cfRule>
  </conditionalFormatting>
  <conditionalFormatting sqref="D67:E67">
    <cfRule type="expression" dxfId="1009" priority="505">
      <formula>AND($D$13&lt;&gt;"",ISERROR(FIND(LOWER($D$13),LOWER(D67)))=FALSE)</formula>
    </cfRule>
  </conditionalFormatting>
  <conditionalFormatting sqref="D67:E67">
    <cfRule type="expression" dxfId="1007" priority="504">
      <formula>AND($D$13&lt;&gt;"",ISERROR(FIND(LOWER($D$13),LOWER(D67)))=FALSE)</formula>
    </cfRule>
  </conditionalFormatting>
  <conditionalFormatting sqref="D67:E67">
    <cfRule type="expression" dxfId="1005" priority="503">
      <formula>AND($D$13&lt;&gt;"",ISERROR(FIND(LOWER($D$13),LOWER(D67)))=FALSE)</formula>
    </cfRule>
  </conditionalFormatting>
  <conditionalFormatting sqref="D67:E67">
    <cfRule type="expression" dxfId="1003" priority="502">
      <formula>AND($D$13&lt;&gt;"",ISERROR(FIND(LOWER($D$13),LOWER(D67)))=FALSE)</formula>
    </cfRule>
  </conditionalFormatting>
  <conditionalFormatting sqref="D67:E67">
    <cfRule type="expression" dxfId="1001" priority="501">
      <formula>AND($D$13&lt;&gt;"",ISERROR(FIND(LOWER($D$13),LOWER(D67)))=FALSE)</formula>
    </cfRule>
  </conditionalFormatting>
  <conditionalFormatting sqref="D67:E67">
    <cfRule type="expression" dxfId="999" priority="499">
      <formula>AND($D$13&lt;&gt;"",ISERROR(FIND(LOWER($D$13),LOWER(D67)))=FALSE)</formula>
    </cfRule>
  </conditionalFormatting>
  <conditionalFormatting sqref="D67:E67">
    <cfRule type="expression" dxfId="997" priority="500">
      <formula>AND($D$13&lt;&gt;"",ISERROR(FIND(LOWER($D$13),LOWER(D67)))=FALSE)</formula>
    </cfRule>
  </conditionalFormatting>
  <conditionalFormatting sqref="A62:O62">
    <cfRule type="expression" dxfId="995" priority="498">
      <formula>AND($D$13&lt;&gt;"",ISERROR(FIND(LOWER($D$13),LOWER(A62)))=FALSE)</formula>
    </cfRule>
  </conditionalFormatting>
  <conditionalFormatting sqref="A64:O64 A63:B63 J63">
    <cfRule type="expression" dxfId="993" priority="497">
      <formula>AND($D$13&lt;&gt;"",ISERROR(FIND(LOWER($D$13),LOWER(A63)))=FALSE)</formula>
    </cfRule>
  </conditionalFormatting>
  <conditionalFormatting sqref="F63">
    <cfRule type="expression" dxfId="991" priority="496">
      <formula>AND($D$13&lt;&gt;"",ISERROR(FIND(LOWER($D$13),LOWER(F63)))=FALSE)</formula>
    </cfRule>
  </conditionalFormatting>
  <conditionalFormatting sqref="G63:H63">
    <cfRule type="expression" dxfId="989" priority="495">
      <formula>AND($D$13&lt;&gt;"",ISERROR(FIND(LOWER($D$13),LOWER(G63)))=FALSE)</formula>
    </cfRule>
  </conditionalFormatting>
  <conditionalFormatting sqref="O63">
    <cfRule type="expression" dxfId="987" priority="494">
      <formula>AND($D$13&lt;&gt;"",ISERROR(FIND(LOWER($D$13),LOWER(O63)))=FALSE)</formula>
    </cfRule>
  </conditionalFormatting>
  <conditionalFormatting sqref="L63">
    <cfRule type="expression" dxfId="985" priority="493">
      <formula>AND($D$13&lt;&gt;"",ISERROR(FIND(LOWER($D$13),LOWER(L63)))=FALSE)</formula>
    </cfRule>
  </conditionalFormatting>
  <conditionalFormatting sqref="M63">
    <cfRule type="expression" dxfId="983" priority="492">
      <formula>AND($D$13&lt;&gt;"",ISERROR(FIND(LOWER($D$13),LOWER(M63)))=FALSE)</formula>
    </cfRule>
  </conditionalFormatting>
  <conditionalFormatting sqref="N63">
    <cfRule type="expression" dxfId="981" priority="491">
      <formula>AND($D$13&lt;&gt;"",ISERROR(FIND(LOWER($D$13),LOWER(N63)))=FALSE)</formula>
    </cfRule>
  </conditionalFormatting>
  <conditionalFormatting sqref="K63">
    <cfRule type="expression" dxfId="979" priority="490">
      <formula>AND($D$13&lt;&gt;"",ISERROR(FIND(LOWER($D$13),LOWER(K63)))=FALSE)</formula>
    </cfRule>
  </conditionalFormatting>
  <conditionalFormatting sqref="I63">
    <cfRule type="expression" dxfId="977" priority="489">
      <formula>AND($D$13&lt;&gt;"",ISERROR(FIND(LOWER($D$13),LOWER(I63)))=FALSE)</formula>
    </cfRule>
  </conditionalFormatting>
  <conditionalFormatting sqref="D63:E63">
    <cfRule type="expression" dxfId="975" priority="488">
      <formula>AND($D$13&lt;&gt;"",ISERROR(FIND(LOWER($D$13),LOWER(D63)))=FALSE)</formula>
    </cfRule>
  </conditionalFormatting>
  <conditionalFormatting sqref="D63:E63">
    <cfRule type="expression" dxfId="973" priority="487">
      <formula>AND($D$13&lt;&gt;"",ISERROR(FIND(LOWER($D$13),LOWER(D63)))=FALSE)</formula>
    </cfRule>
  </conditionalFormatting>
  <conditionalFormatting sqref="D63:E63">
    <cfRule type="expression" dxfId="971" priority="486">
      <formula>AND($D$13&lt;&gt;"",ISERROR(FIND(LOWER($D$13),LOWER(D63)))=FALSE)</formula>
    </cfRule>
  </conditionalFormatting>
  <conditionalFormatting sqref="D63:E63">
    <cfRule type="expression" dxfId="969" priority="485">
      <formula>AND($D$13&lt;&gt;"",ISERROR(FIND(LOWER($D$13),LOWER(D63)))=FALSE)</formula>
    </cfRule>
  </conditionalFormatting>
  <conditionalFormatting sqref="D63:E63">
    <cfRule type="expression" dxfId="967" priority="484">
      <formula>AND($D$13&lt;&gt;"",ISERROR(FIND(LOWER($D$13),LOWER(D63)))=FALSE)</formula>
    </cfRule>
  </conditionalFormatting>
  <conditionalFormatting sqref="D63:E63">
    <cfRule type="expression" dxfId="965" priority="482">
      <formula>AND($D$13&lt;&gt;"",ISERROR(FIND(LOWER($D$13),LOWER(D63)))=FALSE)</formula>
    </cfRule>
  </conditionalFormatting>
  <conditionalFormatting sqref="D63:E63">
    <cfRule type="expression" dxfId="963" priority="483">
      <formula>AND($D$13&lt;&gt;"",ISERROR(FIND(LOWER($D$13),LOWER(D63)))=FALSE)</formula>
    </cfRule>
  </conditionalFormatting>
  <conditionalFormatting sqref="C63">
    <cfRule type="expression" dxfId="961" priority="481">
      <formula>AND($D$13&lt;&gt;"",ISERROR(FIND(LOWER($D$13),LOWER(C63)))=FALSE)</formula>
    </cfRule>
  </conditionalFormatting>
  <conditionalFormatting sqref="C63">
    <cfRule type="expression" dxfId="959" priority="480">
      <formula>AND($D$13&lt;&gt;"",ISERROR(FIND(LOWER($D$13),LOWER(C63)))=FALSE)</formula>
    </cfRule>
  </conditionalFormatting>
  <conditionalFormatting sqref="A66:N66 A65:B65 J65">
    <cfRule type="expression" dxfId="957" priority="479">
      <formula>AND($D$13&lt;&gt;"",ISERROR(FIND(LOWER($D$13),LOWER(A65)))=FALSE)</formula>
    </cfRule>
  </conditionalFormatting>
  <conditionalFormatting sqref="G65:H65">
    <cfRule type="expression" dxfId="955" priority="478">
      <formula>AND($D$13&lt;&gt;"",ISERROR(FIND(LOWER($D$13),LOWER(G65)))=FALSE)</formula>
    </cfRule>
  </conditionalFormatting>
  <conditionalFormatting sqref="I65">
    <cfRule type="expression" dxfId="953" priority="477">
      <formula>AND($D$13&lt;&gt;"",ISERROR(FIND(LOWER($D$13),LOWER(I65)))=FALSE)</formula>
    </cfRule>
  </conditionalFormatting>
  <conditionalFormatting sqref="D65:E65">
    <cfRule type="expression" dxfId="951" priority="476">
      <formula>AND($D$13&lt;&gt;"",ISERROR(FIND(LOWER($D$13),LOWER(D65)))=FALSE)</formula>
    </cfRule>
  </conditionalFormatting>
  <conditionalFormatting sqref="D65:E65">
    <cfRule type="expression" dxfId="949" priority="475">
      <formula>AND($D$13&lt;&gt;"",ISERROR(FIND(LOWER($D$13),LOWER(D65)))=FALSE)</formula>
    </cfRule>
  </conditionalFormatting>
  <conditionalFormatting sqref="D65:E65">
    <cfRule type="expression" dxfId="947" priority="474">
      <formula>AND($D$13&lt;&gt;"",ISERROR(FIND(LOWER($D$13),LOWER(D65)))=FALSE)</formula>
    </cfRule>
  </conditionalFormatting>
  <conditionalFormatting sqref="D65:E65">
    <cfRule type="expression" dxfId="945" priority="473">
      <formula>AND($D$13&lt;&gt;"",ISERROR(FIND(LOWER($D$13),LOWER(D65)))=FALSE)</formula>
    </cfRule>
  </conditionalFormatting>
  <conditionalFormatting sqref="D65:E65">
    <cfRule type="expression" dxfId="943" priority="472">
      <formula>AND($D$13&lt;&gt;"",ISERROR(FIND(LOWER($D$13),LOWER(D65)))=FALSE)</formula>
    </cfRule>
  </conditionalFormatting>
  <conditionalFormatting sqref="D65:E65">
    <cfRule type="expression" dxfId="941" priority="470">
      <formula>AND($D$13&lt;&gt;"",ISERROR(FIND(LOWER($D$13),LOWER(D65)))=FALSE)</formula>
    </cfRule>
  </conditionalFormatting>
  <conditionalFormatting sqref="D65:E65">
    <cfRule type="expression" dxfId="939" priority="471">
      <formula>AND($D$13&lt;&gt;"",ISERROR(FIND(LOWER($D$13),LOWER(D65)))=FALSE)</formula>
    </cfRule>
  </conditionalFormatting>
  <conditionalFormatting sqref="K65">
    <cfRule type="expression" dxfId="937" priority="469">
      <formula>AND($D$13&lt;&gt;"",ISERROR(FIND(LOWER($D$13),LOWER(K65)))=FALSE)</formula>
    </cfRule>
  </conditionalFormatting>
  <conditionalFormatting sqref="F65">
    <cfRule type="expression" dxfId="935" priority="468">
      <formula>AND($D$13&lt;&gt;"",ISERROR(FIND(LOWER($D$13),LOWER(F65)))=FALSE)</formula>
    </cfRule>
  </conditionalFormatting>
  <conditionalFormatting sqref="C65">
    <cfRule type="expression" dxfId="933" priority="467">
      <formula>AND($D$13&lt;&gt;"",ISERROR(FIND(LOWER($D$13),LOWER(C65)))=FALSE)</formula>
    </cfRule>
  </conditionalFormatting>
  <conditionalFormatting sqref="C65">
    <cfRule type="expression" dxfId="931" priority="466">
      <formula>AND($D$13&lt;&gt;"",ISERROR(FIND(LOWER($D$13),LOWER(C65)))=FALSE)</formula>
    </cfRule>
  </conditionalFormatting>
  <conditionalFormatting sqref="O65">
    <cfRule type="expression" dxfId="929" priority="465">
      <formula>AND($D$13&lt;&gt;"",ISERROR(FIND(LOWER($D$13),LOWER(O65)))=FALSE)</formula>
    </cfRule>
  </conditionalFormatting>
  <conditionalFormatting sqref="L65:N65">
    <cfRule type="expression" dxfId="927" priority="464">
      <formula>AND($D$13&lt;&gt;"",ISERROR(FIND(LOWER($D$13),LOWER(L65)))=FALSE)</formula>
    </cfRule>
  </conditionalFormatting>
  <conditionalFormatting sqref="A71 I71:J71">
    <cfRule type="expression" dxfId="925" priority="463">
      <formula>AND($D$13&lt;&gt;"",ISERROR(FIND(LOWER($D$13),LOWER(A71)))=FALSE)</formula>
    </cfRule>
  </conditionalFormatting>
  <conditionalFormatting sqref="F71">
    <cfRule type="expression" dxfId="923" priority="462">
      <formula>AND($D$13&lt;&gt;"",ISERROR(FIND(LOWER($D$13),LOWER(F71)))=FALSE)</formula>
    </cfRule>
  </conditionalFormatting>
  <conditionalFormatting sqref="G71:H71">
    <cfRule type="expression" dxfId="921" priority="461">
      <formula>AND($D$13&lt;&gt;"",ISERROR(FIND(LOWER($D$13),LOWER(G71)))=FALSE)</formula>
    </cfRule>
  </conditionalFormatting>
  <conditionalFormatting sqref="D71:E71">
    <cfRule type="expression" dxfId="919" priority="460">
      <formula>AND($D$13&lt;&gt;"",ISERROR(FIND(LOWER($D$13),LOWER(D71)))=FALSE)</formula>
    </cfRule>
  </conditionalFormatting>
  <conditionalFormatting sqref="D71:E71">
    <cfRule type="expression" dxfId="917" priority="459">
      <formula>AND($D$13&lt;&gt;"",ISERROR(FIND(LOWER($D$13),LOWER(D71)))=FALSE)</formula>
    </cfRule>
  </conditionalFormatting>
  <conditionalFormatting sqref="D71:E71">
    <cfRule type="expression" dxfId="915" priority="458">
      <formula>AND($D$13&lt;&gt;"",ISERROR(FIND(LOWER($D$13),LOWER(D71)))=FALSE)</formula>
    </cfRule>
  </conditionalFormatting>
  <conditionalFormatting sqref="D71:E71">
    <cfRule type="expression" dxfId="913" priority="457">
      <formula>AND($D$13&lt;&gt;"",ISERROR(FIND(LOWER($D$13),LOWER(D71)))=FALSE)</formula>
    </cfRule>
  </conditionalFormatting>
  <conditionalFormatting sqref="D71:E71">
    <cfRule type="expression" dxfId="911" priority="456">
      <formula>AND($D$13&lt;&gt;"",ISERROR(FIND(LOWER($D$13),LOWER(D71)))=FALSE)</formula>
    </cfRule>
  </conditionalFormatting>
  <conditionalFormatting sqref="D71:E71">
    <cfRule type="expression" dxfId="909" priority="454">
      <formula>AND($D$13&lt;&gt;"",ISERROR(FIND(LOWER($D$13),LOWER(D71)))=FALSE)</formula>
    </cfRule>
  </conditionalFormatting>
  <conditionalFormatting sqref="D71:E71">
    <cfRule type="expression" dxfId="907" priority="455">
      <formula>AND($D$13&lt;&gt;"",ISERROR(FIND(LOWER($D$13),LOWER(D71)))=FALSE)</formula>
    </cfRule>
  </conditionalFormatting>
  <conditionalFormatting sqref="A72:O72">
    <cfRule type="expression" dxfId="905" priority="453">
      <formula>AND($D$13&lt;&gt;"",ISERROR(FIND(LOWER($D$13),LOWER(A72)))=FALSE)</formula>
    </cfRule>
  </conditionalFormatting>
  <conditionalFormatting sqref="A73 I73:J73">
    <cfRule type="expression" dxfId="903" priority="452">
      <formula>AND($D$13&lt;&gt;"",ISERROR(FIND(LOWER($D$13),LOWER(A73)))=FALSE)</formula>
    </cfRule>
  </conditionalFormatting>
  <conditionalFormatting sqref="F73">
    <cfRule type="expression" dxfId="901" priority="451">
      <formula>AND($D$13&lt;&gt;"",ISERROR(FIND(LOWER($D$13),LOWER(F73)))=FALSE)</formula>
    </cfRule>
  </conditionalFormatting>
  <conditionalFormatting sqref="G73:H73">
    <cfRule type="expression" dxfId="899" priority="450">
      <formula>AND($D$13&lt;&gt;"",ISERROR(FIND(LOWER($D$13),LOWER(G73)))=FALSE)</formula>
    </cfRule>
  </conditionalFormatting>
  <conditionalFormatting sqref="D73:E73">
    <cfRule type="expression" dxfId="897" priority="449">
      <formula>AND($D$13&lt;&gt;"",ISERROR(FIND(LOWER($D$13),LOWER(D73)))=FALSE)</formula>
    </cfRule>
  </conditionalFormatting>
  <conditionalFormatting sqref="D73:E73">
    <cfRule type="expression" dxfId="895" priority="448">
      <formula>AND($D$13&lt;&gt;"",ISERROR(FIND(LOWER($D$13),LOWER(D73)))=FALSE)</formula>
    </cfRule>
  </conditionalFormatting>
  <conditionalFormatting sqref="D73:E73">
    <cfRule type="expression" dxfId="893" priority="447">
      <formula>AND($D$13&lt;&gt;"",ISERROR(FIND(LOWER($D$13),LOWER(D73)))=FALSE)</formula>
    </cfRule>
  </conditionalFormatting>
  <conditionalFormatting sqref="D73:E73">
    <cfRule type="expression" dxfId="891" priority="446">
      <formula>AND($D$13&lt;&gt;"",ISERROR(FIND(LOWER($D$13),LOWER(D73)))=FALSE)</formula>
    </cfRule>
  </conditionalFormatting>
  <conditionalFormatting sqref="D73:E73">
    <cfRule type="expression" dxfId="889" priority="445">
      <formula>AND($D$13&lt;&gt;"",ISERROR(FIND(LOWER($D$13),LOWER(D73)))=FALSE)</formula>
    </cfRule>
  </conditionalFormatting>
  <conditionalFormatting sqref="D73:E73">
    <cfRule type="expression" dxfId="887" priority="443">
      <formula>AND($D$13&lt;&gt;"",ISERROR(FIND(LOWER($D$13),LOWER(D73)))=FALSE)</formula>
    </cfRule>
  </conditionalFormatting>
  <conditionalFormatting sqref="D73:E73">
    <cfRule type="expression" dxfId="885" priority="444">
      <formula>AND($D$13&lt;&gt;"",ISERROR(FIND(LOWER($D$13),LOWER(D73)))=FALSE)</formula>
    </cfRule>
  </conditionalFormatting>
  <conditionalFormatting sqref="A74:O74">
    <cfRule type="expression" dxfId="883" priority="442">
      <formula>AND($D$13&lt;&gt;"",ISERROR(FIND(LOWER($D$13),LOWER(A74)))=FALSE)</formula>
    </cfRule>
  </conditionalFormatting>
  <conditionalFormatting sqref="A75:B75 I75:J75">
    <cfRule type="expression" dxfId="881" priority="441">
      <formula>AND($D$13&lt;&gt;"",ISERROR(FIND(LOWER($D$13),LOWER(A75)))=FALSE)</formula>
    </cfRule>
  </conditionalFormatting>
  <conditionalFormatting sqref="F75">
    <cfRule type="expression" dxfId="879" priority="440">
      <formula>AND($D$13&lt;&gt;"",ISERROR(FIND(LOWER($D$13),LOWER(F75)))=FALSE)</formula>
    </cfRule>
  </conditionalFormatting>
  <conditionalFormatting sqref="G75:H75">
    <cfRule type="expression" dxfId="877" priority="439">
      <formula>AND($D$13&lt;&gt;"",ISERROR(FIND(LOWER($D$13),LOWER(G75)))=FALSE)</formula>
    </cfRule>
  </conditionalFormatting>
  <conditionalFormatting sqref="C75">
    <cfRule type="expression" dxfId="875" priority="434">
      <formula>AND($D$13&lt;&gt;"",ISERROR(FIND(LOWER($D$13),LOWER(C75)))=FALSE)</formula>
    </cfRule>
  </conditionalFormatting>
  <conditionalFormatting sqref="C75">
    <cfRule type="expression" dxfId="873" priority="433">
      <formula>AND($D$13&lt;&gt;"",ISERROR(FIND(LOWER($D$13),LOWER(C75)))=FALSE)</formula>
    </cfRule>
  </conditionalFormatting>
  <conditionalFormatting sqref="C75">
    <cfRule type="expression" dxfId="871" priority="432">
      <formula>AND($D$13&lt;&gt;"",ISERROR(FIND(LOWER($D$13),LOWER(C75)))=FALSE)</formula>
    </cfRule>
  </conditionalFormatting>
  <conditionalFormatting sqref="C75">
    <cfRule type="expression" dxfId="869" priority="436">
      <formula>AND($D$13&lt;&gt;"",ISERROR(FIND(LOWER($D$13),LOWER(C75)))=FALSE)</formula>
    </cfRule>
  </conditionalFormatting>
  <conditionalFormatting sqref="C75">
    <cfRule type="expression" dxfId="867" priority="435">
      <formula>AND($D$13&lt;&gt;"",ISERROR(FIND(LOWER($D$13),LOWER(C75)))=FALSE)</formula>
    </cfRule>
  </conditionalFormatting>
  <conditionalFormatting sqref="C75">
    <cfRule type="expression" dxfId="865" priority="438">
      <formula>AND($D$13&lt;&gt;"",ISERROR(FIND(LOWER($D$13),LOWER(C75)))=FALSE)</formula>
    </cfRule>
  </conditionalFormatting>
  <conditionalFormatting sqref="C75">
    <cfRule type="expression" dxfId="863" priority="437">
      <formula>AND($D$13&lt;&gt;"",ISERROR(FIND(LOWER($D$13),LOWER(C75)))=FALSE)</formula>
    </cfRule>
  </conditionalFormatting>
  <conditionalFormatting sqref="C75">
    <cfRule type="expression" dxfId="861" priority="431">
      <formula>AND($D$13&lt;&gt;"",ISERROR(FIND(LOWER($D$13),LOWER(C75)))=FALSE)</formula>
    </cfRule>
  </conditionalFormatting>
  <conditionalFormatting sqref="D75:E75">
    <cfRule type="expression" dxfId="859" priority="430">
      <formula>AND($D$13&lt;&gt;"",ISERROR(FIND(LOWER($D$13),LOWER(D75)))=FALSE)</formula>
    </cfRule>
  </conditionalFormatting>
  <conditionalFormatting sqref="D75:E75">
    <cfRule type="expression" dxfId="857" priority="429">
      <formula>AND($D$13&lt;&gt;"",ISERROR(FIND(LOWER($D$13),LOWER(D75)))=FALSE)</formula>
    </cfRule>
  </conditionalFormatting>
  <conditionalFormatting sqref="D75:E75">
    <cfRule type="expression" dxfId="855" priority="428">
      <formula>AND($D$13&lt;&gt;"",ISERROR(FIND(LOWER($D$13),LOWER(D75)))=FALSE)</formula>
    </cfRule>
  </conditionalFormatting>
  <conditionalFormatting sqref="D75:E75">
    <cfRule type="expression" dxfId="853" priority="427">
      <formula>AND($D$13&lt;&gt;"",ISERROR(FIND(LOWER($D$13),LOWER(D75)))=FALSE)</formula>
    </cfRule>
  </conditionalFormatting>
  <conditionalFormatting sqref="D75:E75">
    <cfRule type="expression" dxfId="851" priority="426">
      <formula>AND($D$13&lt;&gt;"",ISERROR(FIND(LOWER($D$13),LOWER(D75)))=FALSE)</formula>
    </cfRule>
  </conditionalFormatting>
  <conditionalFormatting sqref="D75:E75">
    <cfRule type="expression" dxfId="849" priority="424">
      <formula>AND($D$13&lt;&gt;"",ISERROR(FIND(LOWER($D$13),LOWER(D75)))=FALSE)</formula>
    </cfRule>
  </conditionalFormatting>
  <conditionalFormatting sqref="D75:E75">
    <cfRule type="expression" dxfId="847" priority="425">
      <formula>AND($D$13&lt;&gt;"",ISERROR(FIND(LOWER($D$13),LOWER(D75)))=FALSE)</formula>
    </cfRule>
  </conditionalFormatting>
  <conditionalFormatting sqref="A76:O76">
    <cfRule type="expression" dxfId="845" priority="423">
      <formula>AND($D$13&lt;&gt;"",ISERROR(FIND(LOWER($D$13),LOWER(A76)))=FALSE)</formula>
    </cfRule>
  </conditionalFormatting>
  <conditionalFormatting sqref="O75">
    <cfRule type="expression" dxfId="843" priority="422">
      <formula>AND($D$13&lt;&gt;"",ISERROR(FIND(LOWER($D$13),LOWER(O75)))=FALSE)</formula>
    </cfRule>
  </conditionalFormatting>
  <conditionalFormatting sqref="K75">
    <cfRule type="expression" dxfId="841" priority="421">
      <formula>AND($D$13&lt;&gt;"",ISERROR(FIND(LOWER($D$13),LOWER(K75)))=FALSE)</formula>
    </cfRule>
  </conditionalFormatting>
  <conditionalFormatting sqref="A77:B77 I77:J77">
    <cfRule type="expression" dxfId="839" priority="420">
      <formula>AND($D$13&lt;&gt;"",ISERROR(FIND(LOWER($D$13),LOWER(A77)))=FALSE)</formula>
    </cfRule>
  </conditionalFormatting>
  <conditionalFormatting sqref="G77:H77">
    <cfRule type="expression" dxfId="837" priority="419">
      <formula>AND($D$13&lt;&gt;"",ISERROR(FIND(LOWER($D$13),LOWER(G77)))=FALSE)</formula>
    </cfRule>
  </conditionalFormatting>
  <conditionalFormatting sqref="C77">
    <cfRule type="expression" dxfId="835" priority="414">
      <formula>AND($D$13&lt;&gt;"",ISERROR(FIND(LOWER($D$13),LOWER(C77)))=FALSE)</formula>
    </cfRule>
  </conditionalFormatting>
  <conditionalFormatting sqref="C77">
    <cfRule type="expression" dxfId="833" priority="413">
      <formula>AND($D$13&lt;&gt;"",ISERROR(FIND(LOWER($D$13),LOWER(C77)))=FALSE)</formula>
    </cfRule>
  </conditionalFormatting>
  <conditionalFormatting sqref="C77">
    <cfRule type="expression" dxfId="831" priority="412">
      <formula>AND($D$13&lt;&gt;"",ISERROR(FIND(LOWER($D$13),LOWER(C77)))=FALSE)</formula>
    </cfRule>
  </conditionalFormatting>
  <conditionalFormatting sqref="C77">
    <cfRule type="expression" dxfId="829" priority="416">
      <formula>AND($D$13&lt;&gt;"",ISERROR(FIND(LOWER($D$13),LOWER(C77)))=FALSE)</formula>
    </cfRule>
  </conditionalFormatting>
  <conditionalFormatting sqref="C77">
    <cfRule type="expression" dxfId="827" priority="415">
      <formula>AND($D$13&lt;&gt;"",ISERROR(FIND(LOWER($D$13),LOWER(C77)))=FALSE)</formula>
    </cfRule>
  </conditionalFormatting>
  <conditionalFormatting sqref="C77">
    <cfRule type="expression" dxfId="825" priority="418">
      <formula>AND($D$13&lt;&gt;"",ISERROR(FIND(LOWER($D$13),LOWER(C77)))=FALSE)</formula>
    </cfRule>
  </conditionalFormatting>
  <conditionalFormatting sqref="C77">
    <cfRule type="expression" dxfId="823" priority="417">
      <formula>AND($D$13&lt;&gt;"",ISERROR(FIND(LOWER($D$13),LOWER(C77)))=FALSE)</formula>
    </cfRule>
  </conditionalFormatting>
  <conditionalFormatting sqref="C77">
    <cfRule type="expression" dxfId="821" priority="411">
      <formula>AND($D$13&lt;&gt;"",ISERROR(FIND(LOWER($D$13),LOWER(C77)))=FALSE)</formula>
    </cfRule>
  </conditionalFormatting>
  <conditionalFormatting sqref="A78:O78">
    <cfRule type="expression" dxfId="819" priority="410">
      <formula>AND($D$13&lt;&gt;"",ISERROR(FIND(LOWER($D$13),LOWER(A78)))=FALSE)</formula>
    </cfRule>
  </conditionalFormatting>
  <conditionalFormatting sqref="O77">
    <cfRule type="expression" dxfId="817" priority="409">
      <formula>AND($D$13&lt;&gt;"",ISERROR(FIND(LOWER($D$13),LOWER(O77)))=FALSE)</formula>
    </cfRule>
  </conditionalFormatting>
  <conditionalFormatting sqref="K77">
    <cfRule type="expression" dxfId="815" priority="408">
      <formula>AND($D$13&lt;&gt;"",ISERROR(FIND(LOWER($D$13),LOWER(K77)))=FALSE)</formula>
    </cfRule>
  </conditionalFormatting>
  <conditionalFormatting sqref="D77:E77">
    <cfRule type="expression" dxfId="813" priority="407">
      <formula>AND($D$13&lt;&gt;"",ISERROR(FIND(LOWER($D$13),LOWER(D77)))=FALSE)</formula>
    </cfRule>
  </conditionalFormatting>
  <conditionalFormatting sqref="D77:E77">
    <cfRule type="expression" dxfId="811" priority="406">
      <formula>AND($D$13&lt;&gt;"",ISERROR(FIND(LOWER($D$13),LOWER(D77)))=FALSE)</formula>
    </cfRule>
  </conditionalFormatting>
  <conditionalFormatting sqref="D77:E77">
    <cfRule type="expression" dxfId="809" priority="405">
      <formula>AND($D$13&lt;&gt;"",ISERROR(FIND(LOWER($D$13),LOWER(D77)))=FALSE)</formula>
    </cfRule>
  </conditionalFormatting>
  <conditionalFormatting sqref="D77:E77">
    <cfRule type="expression" dxfId="807" priority="404">
      <formula>AND($D$13&lt;&gt;"",ISERROR(FIND(LOWER($D$13),LOWER(D77)))=FALSE)</formula>
    </cfRule>
  </conditionalFormatting>
  <conditionalFormatting sqref="D77:E77">
    <cfRule type="expression" dxfId="805" priority="403">
      <formula>AND($D$13&lt;&gt;"",ISERROR(FIND(LOWER($D$13),LOWER(D77)))=FALSE)</formula>
    </cfRule>
  </conditionalFormatting>
  <conditionalFormatting sqref="D77:E77">
    <cfRule type="expression" dxfId="803" priority="401">
      <formula>AND($D$13&lt;&gt;"",ISERROR(FIND(LOWER($D$13),LOWER(D77)))=FALSE)</formula>
    </cfRule>
  </conditionalFormatting>
  <conditionalFormatting sqref="D77:E77">
    <cfRule type="expression" dxfId="801" priority="402">
      <formula>AND($D$13&lt;&gt;"",ISERROR(FIND(LOWER($D$13),LOWER(D77)))=FALSE)</formula>
    </cfRule>
  </conditionalFormatting>
  <conditionalFormatting sqref="L75">
    <cfRule type="expression" dxfId="799" priority="400">
      <formula>AND($D$13&lt;&gt;"",ISERROR(FIND(LOWER($D$13),LOWER(L75)))=FALSE)</formula>
    </cfRule>
  </conditionalFormatting>
  <conditionalFormatting sqref="M75">
    <cfRule type="expression" dxfId="797" priority="399">
      <formula>AND($D$13&lt;&gt;"",ISERROR(FIND(LOWER($D$13),LOWER(M75)))=FALSE)</formula>
    </cfRule>
  </conditionalFormatting>
  <conditionalFormatting sqref="N75">
    <cfRule type="expression" dxfId="795" priority="398">
      <formula>AND($D$13&lt;&gt;"",ISERROR(FIND(LOWER($D$13),LOWER(N75)))=FALSE)</formula>
    </cfRule>
  </conditionalFormatting>
  <conditionalFormatting sqref="L77">
    <cfRule type="expression" dxfId="793" priority="397">
      <formula>AND($D$13&lt;&gt;"",ISERROR(FIND(LOWER($D$13),LOWER(L77)))=FALSE)</formula>
    </cfRule>
  </conditionalFormatting>
  <conditionalFormatting sqref="M77">
    <cfRule type="expression" dxfId="791" priority="396">
      <formula>AND($D$13&lt;&gt;"",ISERROR(FIND(LOWER($D$13),LOWER(M77)))=FALSE)</formula>
    </cfRule>
  </conditionalFormatting>
  <conditionalFormatting sqref="N77">
    <cfRule type="expression" dxfId="789" priority="395">
      <formula>AND($D$13&lt;&gt;"",ISERROR(FIND(LOWER($D$13),LOWER(N77)))=FALSE)</formula>
    </cfRule>
  </conditionalFormatting>
  <conditionalFormatting sqref="F77">
    <cfRule type="expression" dxfId="787" priority="394">
      <formula>AND($D$13&lt;&gt;"",ISERROR(FIND(LOWER($D$13),LOWER(F77)))=FALSE)</formula>
    </cfRule>
  </conditionalFormatting>
  <conditionalFormatting sqref="B71">
    <cfRule type="expression" dxfId="785" priority="393">
      <formula>AND($D$13&lt;&gt;"",ISERROR(FIND(LOWER($D$13),LOWER(B71)))=FALSE)</formula>
    </cfRule>
  </conditionalFormatting>
  <conditionalFormatting sqref="C71">
    <cfRule type="expression" dxfId="783" priority="392">
      <formula>AND($D$13&lt;&gt;"",ISERROR(FIND(LOWER($D$13),LOWER(C71)))=FALSE)</formula>
    </cfRule>
  </conditionalFormatting>
  <conditionalFormatting sqref="C71">
    <cfRule type="expression" dxfId="781" priority="391">
      <formula>AND($D$13&lt;&gt;"",ISERROR(FIND(LOWER($D$13),LOWER(C71)))=FALSE)</formula>
    </cfRule>
  </conditionalFormatting>
  <conditionalFormatting sqref="B73">
    <cfRule type="expression" dxfId="779" priority="390">
      <formula>AND($D$13&lt;&gt;"",ISERROR(FIND(LOWER($D$13),LOWER(B73)))=FALSE)</formula>
    </cfRule>
  </conditionalFormatting>
  <conditionalFormatting sqref="C73">
    <cfRule type="expression" dxfId="777" priority="389">
      <formula>AND($D$13&lt;&gt;"",ISERROR(FIND(LOWER($D$13),LOWER(C73)))=FALSE)</formula>
    </cfRule>
  </conditionalFormatting>
  <conditionalFormatting sqref="C73">
    <cfRule type="expression" dxfId="775" priority="388">
      <formula>AND($D$13&lt;&gt;"",ISERROR(FIND(LOWER($D$13),LOWER(C73)))=FALSE)</formula>
    </cfRule>
  </conditionalFormatting>
  <conditionalFormatting sqref="O73">
    <cfRule type="expression" dxfId="773" priority="387">
      <formula>AND($D$13&lt;&gt;"",ISERROR(FIND(LOWER($D$13),LOWER(O73)))=FALSE)</formula>
    </cfRule>
  </conditionalFormatting>
  <conditionalFormatting sqref="L73:N73">
    <cfRule type="expression" dxfId="771" priority="386">
      <formula>AND($D$13&lt;&gt;"",ISERROR(FIND(LOWER($D$13),LOWER(L73)))=FALSE)</formula>
    </cfRule>
  </conditionalFormatting>
  <conditionalFormatting sqref="K73">
    <cfRule type="expression" dxfId="769" priority="385">
      <formula>AND($D$13&lt;&gt;"",ISERROR(FIND(LOWER($D$13),LOWER(K73)))=FALSE)</formula>
    </cfRule>
  </conditionalFormatting>
  <conditionalFormatting sqref="O71">
    <cfRule type="expression" dxfId="767" priority="384">
      <formula>AND($D$13&lt;&gt;"",ISERROR(FIND(LOWER($D$13),LOWER(O71)))=FALSE)</formula>
    </cfRule>
  </conditionalFormatting>
  <conditionalFormatting sqref="L71:N71">
    <cfRule type="expression" dxfId="765" priority="383">
      <formula>AND($D$13&lt;&gt;"",ISERROR(FIND(LOWER($D$13),LOWER(L71)))=FALSE)</formula>
    </cfRule>
  </conditionalFormatting>
  <conditionalFormatting sqref="K71">
    <cfRule type="expression" dxfId="763" priority="382">
      <formula>AND($D$13&lt;&gt;"",ISERROR(FIND(LOWER($D$13),LOWER(K71)))=FALSE)</formula>
    </cfRule>
  </conditionalFormatting>
  <conditionalFormatting sqref="A79:B79 I79:J79">
    <cfRule type="expression" dxfId="761" priority="381">
      <formula>AND($D$13&lt;&gt;"",ISERROR(FIND(LOWER($D$13),LOWER(A79)))=FALSE)</formula>
    </cfRule>
  </conditionalFormatting>
  <conditionalFormatting sqref="G79:H79">
    <cfRule type="expression" dxfId="759" priority="380">
      <formula>AND($D$13&lt;&gt;"",ISERROR(FIND(LOWER($D$13),LOWER(G79)))=FALSE)</formula>
    </cfRule>
  </conditionalFormatting>
  <conditionalFormatting sqref="C79">
    <cfRule type="expression" dxfId="757" priority="375">
      <formula>AND($D$13&lt;&gt;"",ISERROR(FIND(LOWER($D$13),LOWER(C79)))=FALSE)</formula>
    </cfRule>
  </conditionalFormatting>
  <conditionalFormatting sqref="C79">
    <cfRule type="expression" dxfId="755" priority="374">
      <formula>AND($D$13&lt;&gt;"",ISERROR(FIND(LOWER($D$13),LOWER(C79)))=FALSE)</formula>
    </cfRule>
  </conditionalFormatting>
  <conditionalFormatting sqref="C79">
    <cfRule type="expression" dxfId="753" priority="373">
      <formula>AND($D$13&lt;&gt;"",ISERROR(FIND(LOWER($D$13),LOWER(C79)))=FALSE)</formula>
    </cfRule>
  </conditionalFormatting>
  <conditionalFormatting sqref="C79">
    <cfRule type="expression" dxfId="751" priority="377">
      <formula>AND($D$13&lt;&gt;"",ISERROR(FIND(LOWER($D$13),LOWER(C79)))=FALSE)</formula>
    </cfRule>
  </conditionalFormatting>
  <conditionalFormatting sqref="C79">
    <cfRule type="expression" dxfId="749" priority="376">
      <formula>AND($D$13&lt;&gt;"",ISERROR(FIND(LOWER($D$13),LOWER(C79)))=FALSE)</formula>
    </cfRule>
  </conditionalFormatting>
  <conditionalFormatting sqref="C79">
    <cfRule type="expression" dxfId="747" priority="379">
      <formula>AND($D$13&lt;&gt;"",ISERROR(FIND(LOWER($D$13),LOWER(C79)))=FALSE)</formula>
    </cfRule>
  </conditionalFormatting>
  <conditionalFormatting sqref="C79">
    <cfRule type="expression" dxfId="745" priority="378">
      <formula>AND($D$13&lt;&gt;"",ISERROR(FIND(LOWER($D$13),LOWER(C79)))=FALSE)</formula>
    </cfRule>
  </conditionalFormatting>
  <conditionalFormatting sqref="C79">
    <cfRule type="expression" dxfId="743" priority="372">
      <formula>AND($D$13&lt;&gt;"",ISERROR(FIND(LOWER($D$13),LOWER(C79)))=FALSE)</formula>
    </cfRule>
  </conditionalFormatting>
  <conditionalFormatting sqref="A80:O80">
    <cfRule type="expression" dxfId="741" priority="371">
      <formula>AND($D$13&lt;&gt;"",ISERROR(FIND(LOWER($D$13),LOWER(A80)))=FALSE)</formula>
    </cfRule>
  </conditionalFormatting>
  <conditionalFormatting sqref="O79">
    <cfRule type="expression" dxfId="739" priority="370">
      <formula>AND($D$13&lt;&gt;"",ISERROR(FIND(LOWER($D$13),LOWER(O79)))=FALSE)</formula>
    </cfRule>
  </conditionalFormatting>
  <conditionalFormatting sqref="D79:E79">
    <cfRule type="expression" dxfId="737" priority="369">
      <formula>AND($D$13&lt;&gt;"",ISERROR(FIND(LOWER($D$13),LOWER(D79)))=FALSE)</formula>
    </cfRule>
  </conditionalFormatting>
  <conditionalFormatting sqref="D79:E79">
    <cfRule type="expression" dxfId="735" priority="368">
      <formula>AND($D$13&lt;&gt;"",ISERROR(FIND(LOWER($D$13),LOWER(D79)))=FALSE)</formula>
    </cfRule>
  </conditionalFormatting>
  <conditionalFormatting sqref="D79:E79">
    <cfRule type="expression" dxfId="733" priority="367">
      <formula>AND($D$13&lt;&gt;"",ISERROR(FIND(LOWER($D$13),LOWER(D79)))=FALSE)</formula>
    </cfRule>
  </conditionalFormatting>
  <conditionalFormatting sqref="D79:E79">
    <cfRule type="expression" dxfId="731" priority="366">
      <formula>AND($D$13&lt;&gt;"",ISERROR(FIND(LOWER($D$13),LOWER(D79)))=FALSE)</formula>
    </cfRule>
  </conditionalFormatting>
  <conditionalFormatting sqref="D79:E79">
    <cfRule type="expression" dxfId="729" priority="365">
      <formula>AND($D$13&lt;&gt;"",ISERROR(FIND(LOWER($D$13),LOWER(D79)))=FALSE)</formula>
    </cfRule>
  </conditionalFormatting>
  <conditionalFormatting sqref="D79:E79">
    <cfRule type="expression" dxfId="727" priority="363">
      <formula>AND($D$13&lt;&gt;"",ISERROR(FIND(LOWER($D$13),LOWER(D79)))=FALSE)</formula>
    </cfRule>
  </conditionalFormatting>
  <conditionalFormatting sqref="D79:E79">
    <cfRule type="expression" dxfId="725" priority="364">
      <formula>AND($D$13&lt;&gt;"",ISERROR(FIND(LOWER($D$13),LOWER(D79)))=FALSE)</formula>
    </cfRule>
  </conditionalFormatting>
  <conditionalFormatting sqref="L79">
    <cfRule type="expression" dxfId="723" priority="362">
      <formula>AND($D$13&lt;&gt;"",ISERROR(FIND(LOWER($D$13),LOWER(L79)))=FALSE)</formula>
    </cfRule>
  </conditionalFormatting>
  <conditionalFormatting sqref="M79">
    <cfRule type="expression" dxfId="721" priority="361">
      <formula>AND($D$13&lt;&gt;"",ISERROR(FIND(LOWER($D$13),LOWER(M79)))=FALSE)</formula>
    </cfRule>
  </conditionalFormatting>
  <conditionalFormatting sqref="N79">
    <cfRule type="expression" dxfId="719" priority="360">
      <formula>AND($D$13&lt;&gt;"",ISERROR(FIND(LOWER($D$13),LOWER(N79)))=FALSE)</formula>
    </cfRule>
  </conditionalFormatting>
  <conditionalFormatting sqref="F79">
    <cfRule type="expression" dxfId="717" priority="359">
      <formula>AND($D$13&lt;&gt;"",ISERROR(FIND(LOWER($D$13),LOWER(F79)))=FALSE)</formula>
    </cfRule>
  </conditionalFormatting>
  <conditionalFormatting sqref="K79">
    <cfRule type="expression" dxfId="715" priority="358">
      <formula>AND($D$13&lt;&gt;"",ISERROR(FIND(LOWER($D$13),LOWER(K79)))=FALSE)</formula>
    </cfRule>
  </conditionalFormatting>
  <conditionalFormatting sqref="A81:B81 I81:J81">
    <cfRule type="expression" dxfId="713" priority="357">
      <formula>AND($D$13&lt;&gt;"",ISERROR(FIND(LOWER($D$13),LOWER(A81)))=FALSE)</formula>
    </cfRule>
  </conditionalFormatting>
  <conditionalFormatting sqref="G81:H81">
    <cfRule type="expression" dxfId="711" priority="356">
      <formula>AND($D$13&lt;&gt;"",ISERROR(FIND(LOWER($D$13),LOWER(G81)))=FALSE)</formula>
    </cfRule>
  </conditionalFormatting>
  <conditionalFormatting sqref="C81">
    <cfRule type="expression" dxfId="709" priority="351">
      <formula>AND($D$13&lt;&gt;"",ISERROR(FIND(LOWER($D$13),LOWER(C81)))=FALSE)</formula>
    </cfRule>
  </conditionalFormatting>
  <conditionalFormatting sqref="C81">
    <cfRule type="expression" dxfId="707" priority="350">
      <formula>AND($D$13&lt;&gt;"",ISERROR(FIND(LOWER($D$13),LOWER(C81)))=FALSE)</formula>
    </cfRule>
  </conditionalFormatting>
  <conditionalFormatting sqref="C81">
    <cfRule type="expression" dxfId="705" priority="349">
      <formula>AND($D$13&lt;&gt;"",ISERROR(FIND(LOWER($D$13),LOWER(C81)))=FALSE)</formula>
    </cfRule>
  </conditionalFormatting>
  <conditionalFormatting sqref="C81">
    <cfRule type="expression" dxfId="703" priority="353">
      <formula>AND($D$13&lt;&gt;"",ISERROR(FIND(LOWER($D$13),LOWER(C81)))=FALSE)</formula>
    </cfRule>
  </conditionalFormatting>
  <conditionalFormatting sqref="C81">
    <cfRule type="expression" dxfId="701" priority="352">
      <formula>AND($D$13&lt;&gt;"",ISERROR(FIND(LOWER($D$13),LOWER(C81)))=FALSE)</formula>
    </cfRule>
  </conditionalFormatting>
  <conditionalFormatting sqref="C81">
    <cfRule type="expression" dxfId="699" priority="355">
      <formula>AND($D$13&lt;&gt;"",ISERROR(FIND(LOWER($D$13),LOWER(C81)))=FALSE)</formula>
    </cfRule>
  </conditionalFormatting>
  <conditionalFormatting sqref="C81">
    <cfRule type="expression" dxfId="697" priority="354">
      <formula>AND($D$13&lt;&gt;"",ISERROR(FIND(LOWER($D$13),LOWER(C81)))=FALSE)</formula>
    </cfRule>
  </conditionalFormatting>
  <conditionalFormatting sqref="C81">
    <cfRule type="expression" dxfId="695" priority="348">
      <formula>AND($D$13&lt;&gt;"",ISERROR(FIND(LOWER($D$13),LOWER(C81)))=FALSE)</formula>
    </cfRule>
  </conditionalFormatting>
  <conditionalFormatting sqref="A82:O82">
    <cfRule type="expression" dxfId="693" priority="347">
      <formula>AND($D$13&lt;&gt;"",ISERROR(FIND(LOWER($D$13),LOWER(A82)))=FALSE)</formula>
    </cfRule>
  </conditionalFormatting>
  <conditionalFormatting sqref="O81">
    <cfRule type="expression" dxfId="691" priority="346">
      <formula>AND($D$13&lt;&gt;"",ISERROR(FIND(LOWER($D$13),LOWER(O81)))=FALSE)</formula>
    </cfRule>
  </conditionalFormatting>
  <conditionalFormatting sqref="D81:E81">
    <cfRule type="expression" dxfId="689" priority="345">
      <formula>AND($D$13&lt;&gt;"",ISERROR(FIND(LOWER($D$13),LOWER(D81)))=FALSE)</formula>
    </cfRule>
  </conditionalFormatting>
  <conditionalFormatting sqref="D81:E81">
    <cfRule type="expression" dxfId="687" priority="344">
      <formula>AND($D$13&lt;&gt;"",ISERROR(FIND(LOWER($D$13),LOWER(D81)))=FALSE)</formula>
    </cfRule>
  </conditionalFormatting>
  <conditionalFormatting sqref="D81:E81">
    <cfRule type="expression" dxfId="685" priority="343">
      <formula>AND($D$13&lt;&gt;"",ISERROR(FIND(LOWER($D$13),LOWER(D81)))=FALSE)</formula>
    </cfRule>
  </conditionalFormatting>
  <conditionalFormatting sqref="D81:E81">
    <cfRule type="expression" dxfId="683" priority="342">
      <formula>AND($D$13&lt;&gt;"",ISERROR(FIND(LOWER($D$13),LOWER(D81)))=FALSE)</formula>
    </cfRule>
  </conditionalFormatting>
  <conditionalFormatting sqref="D81:E81">
    <cfRule type="expression" dxfId="681" priority="341">
      <formula>AND($D$13&lt;&gt;"",ISERROR(FIND(LOWER($D$13),LOWER(D81)))=FALSE)</formula>
    </cfRule>
  </conditionalFormatting>
  <conditionalFormatting sqref="D81:E81">
    <cfRule type="expression" dxfId="679" priority="339">
      <formula>AND($D$13&lt;&gt;"",ISERROR(FIND(LOWER($D$13),LOWER(D81)))=FALSE)</formula>
    </cfRule>
  </conditionalFormatting>
  <conditionalFormatting sqref="D81:E81">
    <cfRule type="expression" dxfId="677" priority="340">
      <formula>AND($D$13&lt;&gt;"",ISERROR(FIND(LOWER($D$13),LOWER(D81)))=FALSE)</formula>
    </cfRule>
  </conditionalFormatting>
  <conditionalFormatting sqref="L81">
    <cfRule type="expression" dxfId="675" priority="338">
      <formula>AND($D$13&lt;&gt;"",ISERROR(FIND(LOWER($D$13),LOWER(L81)))=FALSE)</formula>
    </cfRule>
  </conditionalFormatting>
  <conditionalFormatting sqref="M81">
    <cfRule type="expression" dxfId="673" priority="337">
      <formula>AND($D$13&lt;&gt;"",ISERROR(FIND(LOWER($D$13),LOWER(M81)))=FALSE)</formula>
    </cfRule>
  </conditionalFormatting>
  <conditionalFormatting sqref="N81">
    <cfRule type="expression" dxfId="671" priority="336">
      <formula>AND($D$13&lt;&gt;"",ISERROR(FIND(LOWER($D$13),LOWER(N81)))=FALSE)</formula>
    </cfRule>
  </conditionalFormatting>
  <conditionalFormatting sqref="F81">
    <cfRule type="expression" dxfId="669" priority="335">
      <formula>AND($D$13&lt;&gt;"",ISERROR(FIND(LOWER($D$13),LOWER(F81)))=FALSE)</formula>
    </cfRule>
  </conditionalFormatting>
  <conditionalFormatting sqref="K81">
    <cfRule type="expression" dxfId="667" priority="334">
      <formula>AND($D$13&lt;&gt;"",ISERROR(FIND(LOWER($D$13),LOWER(K81)))=FALSE)</formula>
    </cfRule>
  </conditionalFormatting>
  <conditionalFormatting sqref="B84:O84 B83 I83:J83">
    <cfRule type="expression" dxfId="665" priority="333">
      <formula>AND($D$13&lt;&gt;"",ISERROR(FIND(LOWER($D$13),LOWER(B83)))=FALSE)</formula>
    </cfRule>
  </conditionalFormatting>
  <conditionalFormatting sqref="C83">
    <cfRule type="expression" dxfId="663" priority="330">
      <formula>AND($D$13&lt;&gt;"",ISERROR(FIND(LOWER($D$13),LOWER(C83)))=FALSE)</formula>
    </cfRule>
  </conditionalFormatting>
  <conditionalFormatting sqref="C83">
    <cfRule type="expression" dxfId="661" priority="329">
      <formula>AND($D$13&lt;&gt;"",ISERROR(FIND(LOWER($D$13),LOWER(C83)))=FALSE)</formula>
    </cfRule>
  </conditionalFormatting>
  <conditionalFormatting sqref="C83">
    <cfRule type="expression" dxfId="659" priority="328">
      <formula>AND($D$13&lt;&gt;"",ISERROR(FIND(LOWER($D$13),LOWER(C83)))=FALSE)</formula>
    </cfRule>
  </conditionalFormatting>
  <conditionalFormatting sqref="C83">
    <cfRule type="expression" dxfId="657" priority="332">
      <formula>AND($D$13&lt;&gt;"",ISERROR(FIND(LOWER($D$13),LOWER(C83)))=FALSE)</formula>
    </cfRule>
  </conditionalFormatting>
  <conditionalFormatting sqref="C83">
    <cfRule type="expression" dxfId="655" priority="331">
      <formula>AND($D$13&lt;&gt;"",ISERROR(FIND(LOWER($D$13),LOWER(C83)))=FALSE)</formula>
    </cfRule>
  </conditionalFormatting>
  <conditionalFormatting sqref="C83">
    <cfRule type="expression" dxfId="653" priority="325">
      <formula>AND($D$13&lt;&gt;"",ISERROR(FIND(LOWER($D$13),LOWER(C83)))=FALSE)</formula>
    </cfRule>
  </conditionalFormatting>
  <conditionalFormatting sqref="C83">
    <cfRule type="expression" dxfId="651" priority="327">
      <formula>AND($D$13&lt;&gt;"",ISERROR(FIND(LOWER($D$13),LOWER(C83)))=FALSE)</formula>
    </cfRule>
  </conditionalFormatting>
  <conditionalFormatting sqref="C83">
    <cfRule type="expression" dxfId="649" priority="326">
      <formula>AND($D$13&lt;&gt;"",ISERROR(FIND(LOWER($D$13),LOWER(C83)))=FALSE)</formula>
    </cfRule>
  </conditionalFormatting>
  <conditionalFormatting sqref="K83">
    <cfRule type="expression" dxfId="647" priority="324">
      <formula>AND($D$13&lt;&gt;"",ISERROR(FIND(LOWER($D$13),LOWER(K83)))=FALSE)</formula>
    </cfRule>
  </conditionalFormatting>
  <conditionalFormatting sqref="O83">
    <cfRule type="expression" dxfId="645" priority="323">
      <formula>AND($D$13&lt;&gt;"",ISERROR(FIND(LOWER($D$13),LOWER(O83)))=FALSE)</formula>
    </cfRule>
  </conditionalFormatting>
  <conditionalFormatting sqref="L83">
    <cfRule type="expression" dxfId="643" priority="322">
      <formula>AND($D$13&lt;&gt;"",ISERROR(FIND(LOWER($D$13),LOWER(L83)))=FALSE)</formula>
    </cfRule>
  </conditionalFormatting>
  <conditionalFormatting sqref="M83">
    <cfRule type="expression" dxfId="641" priority="321">
      <formula>AND($D$13&lt;&gt;"",ISERROR(FIND(LOWER($D$13),LOWER(M83)))=FALSE)</formula>
    </cfRule>
  </conditionalFormatting>
  <conditionalFormatting sqref="N83">
    <cfRule type="expression" dxfId="639" priority="320">
      <formula>AND($D$13&lt;&gt;"",ISERROR(FIND(LOWER($D$13),LOWER(N83)))=FALSE)</formula>
    </cfRule>
  </conditionalFormatting>
  <conditionalFormatting sqref="G83:H83">
    <cfRule type="expression" dxfId="637" priority="318">
      <formula>AND($D$13&lt;&gt;"",ISERROR(FIND(LOWER($D$13),LOWER(G83)))=FALSE)</formula>
    </cfRule>
  </conditionalFormatting>
  <conditionalFormatting sqref="F83">
    <cfRule type="expression" dxfId="635" priority="319">
      <formula>AND($D$13&lt;&gt;"",ISERROR(FIND(LOWER($D$13),LOWER(F83)))=FALSE)</formula>
    </cfRule>
  </conditionalFormatting>
  <conditionalFormatting sqref="D83:E83">
    <cfRule type="expression" dxfId="633" priority="317">
      <formula>AND($D$13&lt;&gt;"",ISERROR(FIND(LOWER($D$13),LOWER(D83)))=FALSE)</formula>
    </cfRule>
  </conditionalFormatting>
  <conditionalFormatting sqref="D83:E83">
    <cfRule type="expression" dxfId="631" priority="316">
      <formula>AND($D$13&lt;&gt;"",ISERROR(FIND(LOWER($D$13),LOWER(D83)))=FALSE)</formula>
    </cfRule>
  </conditionalFormatting>
  <conditionalFormatting sqref="D83:E83">
    <cfRule type="expression" dxfId="629" priority="315">
      <formula>AND($D$13&lt;&gt;"",ISERROR(FIND(LOWER($D$13),LOWER(D83)))=FALSE)</formula>
    </cfRule>
  </conditionalFormatting>
  <conditionalFormatting sqref="D83:E83">
    <cfRule type="expression" dxfId="627" priority="314">
      <formula>AND($D$13&lt;&gt;"",ISERROR(FIND(LOWER($D$13),LOWER(D83)))=FALSE)</formula>
    </cfRule>
  </conditionalFormatting>
  <conditionalFormatting sqref="D83:E83">
    <cfRule type="expression" dxfId="625" priority="313">
      <formula>AND($D$13&lt;&gt;"",ISERROR(FIND(LOWER($D$13),LOWER(D83)))=FALSE)</formula>
    </cfRule>
  </conditionalFormatting>
  <conditionalFormatting sqref="D83:E83">
    <cfRule type="expression" dxfId="623" priority="311">
      <formula>AND($D$13&lt;&gt;"",ISERROR(FIND(LOWER($D$13),LOWER(D83)))=FALSE)</formula>
    </cfRule>
  </conditionalFormatting>
  <conditionalFormatting sqref="D83:E83">
    <cfRule type="expression" dxfId="621" priority="312">
      <formula>AND($D$13&lt;&gt;"",ISERROR(FIND(LOWER($D$13),LOWER(D83)))=FALSE)</formula>
    </cfRule>
  </conditionalFormatting>
  <conditionalFormatting sqref="A83">
    <cfRule type="expression" dxfId="619" priority="310">
      <formula>AND($D$13&lt;&gt;"",ISERROR(FIND(LOWER($D$13),LOWER(A83)))=FALSE)</formula>
    </cfRule>
  </conditionalFormatting>
  <conditionalFormatting sqref="A84">
    <cfRule type="expression" dxfId="617" priority="309">
      <formula>AND($D$13&lt;&gt;"",ISERROR(FIND(LOWER($D$13),LOWER(A84)))=FALSE)</formula>
    </cfRule>
  </conditionalFormatting>
  <conditionalFormatting sqref="B86:O86 B85 I85:J85">
    <cfRule type="expression" dxfId="615" priority="308">
      <formula>AND($D$13&lt;&gt;"",ISERROR(FIND(LOWER($D$13),LOWER(B85)))=FALSE)</formula>
    </cfRule>
  </conditionalFormatting>
  <conditionalFormatting sqref="C85">
    <cfRule type="expression" dxfId="613" priority="305">
      <formula>AND($D$13&lt;&gt;"",ISERROR(FIND(LOWER($D$13),LOWER(C85)))=FALSE)</formula>
    </cfRule>
  </conditionalFormatting>
  <conditionalFormatting sqref="C85">
    <cfRule type="expression" dxfId="611" priority="304">
      <formula>AND($D$13&lt;&gt;"",ISERROR(FIND(LOWER($D$13),LOWER(C85)))=FALSE)</formula>
    </cfRule>
  </conditionalFormatting>
  <conditionalFormatting sqref="C85">
    <cfRule type="expression" dxfId="609" priority="303">
      <formula>AND($D$13&lt;&gt;"",ISERROR(FIND(LOWER($D$13),LOWER(C85)))=FALSE)</formula>
    </cfRule>
  </conditionalFormatting>
  <conditionalFormatting sqref="C85">
    <cfRule type="expression" dxfId="607" priority="307">
      <formula>AND($D$13&lt;&gt;"",ISERROR(FIND(LOWER($D$13),LOWER(C85)))=FALSE)</formula>
    </cfRule>
  </conditionalFormatting>
  <conditionalFormatting sqref="C85">
    <cfRule type="expression" dxfId="605" priority="306">
      <formula>AND($D$13&lt;&gt;"",ISERROR(FIND(LOWER($D$13),LOWER(C85)))=FALSE)</formula>
    </cfRule>
  </conditionalFormatting>
  <conditionalFormatting sqref="C85">
    <cfRule type="expression" dxfId="603" priority="300">
      <formula>AND($D$13&lt;&gt;"",ISERROR(FIND(LOWER($D$13),LOWER(C85)))=FALSE)</formula>
    </cfRule>
  </conditionalFormatting>
  <conditionalFormatting sqref="C85">
    <cfRule type="expression" dxfId="601" priority="302">
      <formula>AND($D$13&lt;&gt;"",ISERROR(FIND(LOWER($D$13),LOWER(C85)))=FALSE)</formula>
    </cfRule>
  </conditionalFormatting>
  <conditionalFormatting sqref="C85">
    <cfRule type="expression" dxfId="599" priority="301">
      <formula>AND($D$13&lt;&gt;"",ISERROR(FIND(LOWER($D$13),LOWER(C85)))=FALSE)</formula>
    </cfRule>
  </conditionalFormatting>
  <conditionalFormatting sqref="O85">
    <cfRule type="expression" dxfId="597" priority="299">
      <formula>AND($D$13&lt;&gt;"",ISERROR(FIND(LOWER($D$13),LOWER(O85)))=FALSE)</formula>
    </cfRule>
  </conditionalFormatting>
  <conditionalFormatting sqref="G85:H85">
    <cfRule type="expression" dxfId="595" priority="297">
      <formula>AND($D$13&lt;&gt;"",ISERROR(FIND(LOWER($D$13),LOWER(G85)))=FALSE)</formula>
    </cfRule>
  </conditionalFormatting>
  <conditionalFormatting sqref="F85">
    <cfRule type="expression" dxfId="593" priority="298">
      <formula>AND($D$13&lt;&gt;"",ISERROR(FIND(LOWER($D$13),LOWER(F85)))=FALSE)</formula>
    </cfRule>
  </conditionalFormatting>
  <conditionalFormatting sqref="A85">
    <cfRule type="expression" dxfId="591" priority="296">
      <formula>AND($D$13&lt;&gt;"",ISERROR(FIND(LOWER($D$13),LOWER(A85)))=FALSE)</formula>
    </cfRule>
  </conditionalFormatting>
  <conditionalFormatting sqref="A86">
    <cfRule type="expression" dxfId="589" priority="295">
      <formula>AND($D$13&lt;&gt;"",ISERROR(FIND(LOWER($D$13),LOWER(A86)))=FALSE)</formula>
    </cfRule>
  </conditionalFormatting>
  <conditionalFormatting sqref="K85">
    <cfRule type="expression" dxfId="587" priority="294">
      <formula>AND($D$13&lt;&gt;"",ISERROR(FIND(LOWER($D$13),LOWER(K85)))=FALSE)</formula>
    </cfRule>
  </conditionalFormatting>
  <conditionalFormatting sqref="L85">
    <cfRule type="expression" dxfId="585" priority="293">
      <formula>AND($D$13&lt;&gt;"",ISERROR(FIND(LOWER($D$13),LOWER(L85)))=FALSE)</formula>
    </cfRule>
  </conditionalFormatting>
  <conditionalFormatting sqref="M85">
    <cfRule type="expression" dxfId="583" priority="292">
      <formula>AND($D$13&lt;&gt;"",ISERROR(FIND(LOWER($D$13),LOWER(M85)))=FALSE)</formula>
    </cfRule>
  </conditionalFormatting>
  <conditionalFormatting sqref="N85">
    <cfRule type="expression" dxfId="581" priority="291">
      <formula>AND($D$13&lt;&gt;"",ISERROR(FIND(LOWER($D$13),LOWER(N85)))=FALSE)</formula>
    </cfRule>
  </conditionalFormatting>
  <conditionalFormatting sqref="D85:E85">
    <cfRule type="expression" dxfId="579" priority="290">
      <formula>AND($D$13&lt;&gt;"",ISERROR(FIND(LOWER($D$13),LOWER(D85)))=FALSE)</formula>
    </cfRule>
  </conditionalFormatting>
  <conditionalFormatting sqref="D85:E85">
    <cfRule type="expression" dxfId="577" priority="289">
      <formula>AND($D$13&lt;&gt;"",ISERROR(FIND(LOWER($D$13),LOWER(D85)))=FALSE)</formula>
    </cfRule>
  </conditionalFormatting>
  <conditionalFormatting sqref="D85:E85">
    <cfRule type="expression" dxfId="575" priority="288">
      <formula>AND($D$13&lt;&gt;"",ISERROR(FIND(LOWER($D$13),LOWER(D85)))=FALSE)</formula>
    </cfRule>
  </conditionalFormatting>
  <conditionalFormatting sqref="D85:E85">
    <cfRule type="expression" dxfId="573" priority="287">
      <formula>AND($D$13&lt;&gt;"",ISERROR(FIND(LOWER($D$13),LOWER(D85)))=FALSE)</formula>
    </cfRule>
  </conditionalFormatting>
  <conditionalFormatting sqref="D85:E85">
    <cfRule type="expression" dxfId="571" priority="286">
      <formula>AND($D$13&lt;&gt;"",ISERROR(FIND(LOWER($D$13),LOWER(D85)))=FALSE)</formula>
    </cfRule>
  </conditionalFormatting>
  <conditionalFormatting sqref="D85:E85">
    <cfRule type="expression" dxfId="569" priority="284">
      <formula>AND($D$13&lt;&gt;"",ISERROR(FIND(LOWER($D$13),LOWER(D85)))=FALSE)</formula>
    </cfRule>
  </conditionalFormatting>
  <conditionalFormatting sqref="D85:E85">
    <cfRule type="expression" dxfId="567" priority="285">
      <formula>AND($D$13&lt;&gt;"",ISERROR(FIND(LOWER($D$13),LOWER(D85)))=FALSE)</formula>
    </cfRule>
  </conditionalFormatting>
  <conditionalFormatting sqref="B88:O88 B87 I87:J87">
    <cfRule type="expression" dxfId="565" priority="283">
      <formula>AND($D$13&lt;&gt;"",ISERROR(FIND(LOWER($D$13),LOWER(B87)))=FALSE)</formula>
    </cfRule>
  </conditionalFormatting>
  <conditionalFormatting sqref="C87">
    <cfRule type="expression" dxfId="563" priority="280">
      <formula>AND($D$13&lt;&gt;"",ISERROR(FIND(LOWER($D$13),LOWER(C87)))=FALSE)</formula>
    </cfRule>
  </conditionalFormatting>
  <conditionalFormatting sqref="C87">
    <cfRule type="expression" dxfId="561" priority="279">
      <formula>AND($D$13&lt;&gt;"",ISERROR(FIND(LOWER($D$13),LOWER(C87)))=FALSE)</formula>
    </cfRule>
  </conditionalFormatting>
  <conditionalFormatting sqref="C87">
    <cfRule type="expression" dxfId="559" priority="278">
      <formula>AND($D$13&lt;&gt;"",ISERROR(FIND(LOWER($D$13),LOWER(C87)))=FALSE)</formula>
    </cfRule>
  </conditionalFormatting>
  <conditionalFormatting sqref="C87">
    <cfRule type="expression" dxfId="557" priority="282">
      <formula>AND($D$13&lt;&gt;"",ISERROR(FIND(LOWER($D$13),LOWER(C87)))=FALSE)</formula>
    </cfRule>
  </conditionalFormatting>
  <conditionalFormatting sqref="C87">
    <cfRule type="expression" dxfId="555" priority="281">
      <formula>AND($D$13&lt;&gt;"",ISERROR(FIND(LOWER($D$13),LOWER(C87)))=FALSE)</formula>
    </cfRule>
  </conditionalFormatting>
  <conditionalFormatting sqref="C87">
    <cfRule type="expression" dxfId="553" priority="275">
      <formula>AND($D$13&lt;&gt;"",ISERROR(FIND(LOWER($D$13),LOWER(C87)))=FALSE)</formula>
    </cfRule>
  </conditionalFormatting>
  <conditionalFormatting sqref="C87">
    <cfRule type="expression" dxfId="551" priority="277">
      <formula>AND($D$13&lt;&gt;"",ISERROR(FIND(LOWER($D$13),LOWER(C87)))=FALSE)</formula>
    </cfRule>
  </conditionalFormatting>
  <conditionalFormatting sqref="C87">
    <cfRule type="expression" dxfId="549" priority="276">
      <formula>AND($D$13&lt;&gt;"",ISERROR(FIND(LOWER($D$13),LOWER(C87)))=FALSE)</formula>
    </cfRule>
  </conditionalFormatting>
  <conditionalFormatting sqref="O87">
    <cfRule type="expression" dxfId="547" priority="274">
      <formula>AND($D$13&lt;&gt;"",ISERROR(FIND(LOWER($D$13),LOWER(O87)))=FALSE)</formula>
    </cfRule>
  </conditionalFormatting>
  <conditionalFormatting sqref="G87:H87">
    <cfRule type="expression" dxfId="545" priority="272">
      <formula>AND($D$13&lt;&gt;"",ISERROR(FIND(LOWER($D$13),LOWER(G87)))=FALSE)</formula>
    </cfRule>
  </conditionalFormatting>
  <conditionalFormatting sqref="F87">
    <cfRule type="expression" dxfId="543" priority="273">
      <formula>AND($D$13&lt;&gt;"",ISERROR(FIND(LOWER($D$13),LOWER(F87)))=FALSE)</formula>
    </cfRule>
  </conditionalFormatting>
  <conditionalFormatting sqref="A87">
    <cfRule type="expression" dxfId="541" priority="271">
      <formula>AND($D$13&lt;&gt;"",ISERROR(FIND(LOWER($D$13),LOWER(A87)))=FALSE)</formula>
    </cfRule>
  </conditionalFormatting>
  <conditionalFormatting sqref="A88">
    <cfRule type="expression" dxfId="539" priority="270">
      <formula>AND($D$13&lt;&gt;"",ISERROR(FIND(LOWER($D$13),LOWER(A88)))=FALSE)</formula>
    </cfRule>
  </conditionalFormatting>
  <conditionalFormatting sqref="D87:E87">
    <cfRule type="expression" dxfId="537" priority="269">
      <formula>AND($D$13&lt;&gt;"",ISERROR(FIND(LOWER($D$13),LOWER(D87)))=FALSE)</formula>
    </cfRule>
  </conditionalFormatting>
  <conditionalFormatting sqref="K87">
    <cfRule type="expression" dxfId="535" priority="268">
      <formula>AND($D$13&lt;&gt;"",ISERROR(FIND(LOWER($D$13),LOWER(K87)))=FALSE)</formula>
    </cfRule>
  </conditionalFormatting>
  <conditionalFormatting sqref="L87">
    <cfRule type="expression" dxfId="533" priority="267">
      <formula>AND($D$13&lt;&gt;"",ISERROR(FIND(LOWER($D$13),LOWER(L87)))=FALSE)</formula>
    </cfRule>
  </conditionalFormatting>
  <conditionalFormatting sqref="M87">
    <cfRule type="expression" dxfId="531" priority="266">
      <formula>AND($D$13&lt;&gt;"",ISERROR(FIND(LOWER($D$13),LOWER(M87)))=FALSE)</formula>
    </cfRule>
  </conditionalFormatting>
  <conditionalFormatting sqref="N87">
    <cfRule type="expression" dxfId="529" priority="265">
      <formula>AND($D$13&lt;&gt;"",ISERROR(FIND(LOWER($D$13),LOWER(N87)))=FALSE)</formula>
    </cfRule>
  </conditionalFormatting>
  <conditionalFormatting sqref="B90:O90 B89 I89:J89">
    <cfRule type="expression" dxfId="527" priority="264">
      <formula>AND($D$13&lt;&gt;"",ISERROR(FIND(LOWER($D$13),LOWER(B89)))=FALSE)</formula>
    </cfRule>
  </conditionalFormatting>
  <conditionalFormatting sqref="C89">
    <cfRule type="expression" dxfId="525" priority="261">
      <formula>AND($D$13&lt;&gt;"",ISERROR(FIND(LOWER($D$13),LOWER(C89)))=FALSE)</formula>
    </cfRule>
  </conditionalFormatting>
  <conditionalFormatting sqref="C89">
    <cfRule type="expression" dxfId="523" priority="260">
      <formula>AND($D$13&lt;&gt;"",ISERROR(FIND(LOWER($D$13),LOWER(C89)))=FALSE)</formula>
    </cfRule>
  </conditionalFormatting>
  <conditionalFormatting sqref="C89">
    <cfRule type="expression" dxfId="521" priority="259">
      <formula>AND($D$13&lt;&gt;"",ISERROR(FIND(LOWER($D$13),LOWER(C89)))=FALSE)</formula>
    </cfRule>
  </conditionalFormatting>
  <conditionalFormatting sqref="C89">
    <cfRule type="expression" dxfId="519" priority="263">
      <formula>AND($D$13&lt;&gt;"",ISERROR(FIND(LOWER($D$13),LOWER(C89)))=FALSE)</formula>
    </cfRule>
  </conditionalFormatting>
  <conditionalFormatting sqref="C89">
    <cfRule type="expression" dxfId="517" priority="262">
      <formula>AND($D$13&lt;&gt;"",ISERROR(FIND(LOWER($D$13),LOWER(C89)))=FALSE)</formula>
    </cfRule>
  </conditionalFormatting>
  <conditionalFormatting sqref="C89">
    <cfRule type="expression" dxfId="515" priority="256">
      <formula>AND($D$13&lt;&gt;"",ISERROR(FIND(LOWER($D$13),LOWER(C89)))=FALSE)</formula>
    </cfRule>
  </conditionalFormatting>
  <conditionalFormatting sqref="C89">
    <cfRule type="expression" dxfId="513" priority="258">
      <formula>AND($D$13&lt;&gt;"",ISERROR(FIND(LOWER($D$13),LOWER(C89)))=FALSE)</formula>
    </cfRule>
  </conditionalFormatting>
  <conditionalFormatting sqref="C89">
    <cfRule type="expression" dxfId="511" priority="257">
      <formula>AND($D$13&lt;&gt;"",ISERROR(FIND(LOWER($D$13),LOWER(C89)))=FALSE)</formula>
    </cfRule>
  </conditionalFormatting>
  <conditionalFormatting sqref="G89:H89">
    <cfRule type="expression" dxfId="509" priority="254">
      <formula>AND($D$13&lt;&gt;"",ISERROR(FIND(LOWER($D$13),LOWER(G89)))=FALSE)</formula>
    </cfRule>
  </conditionalFormatting>
  <conditionalFormatting sqref="F89">
    <cfRule type="expression" dxfId="507" priority="255">
      <formula>AND($D$13&lt;&gt;"",ISERROR(FIND(LOWER($D$13),LOWER(F89)))=FALSE)</formula>
    </cfRule>
  </conditionalFormatting>
  <conditionalFormatting sqref="A89">
    <cfRule type="expression" dxfId="505" priority="253">
      <formula>AND($D$13&lt;&gt;"",ISERROR(FIND(LOWER($D$13),LOWER(A89)))=FALSE)</formula>
    </cfRule>
  </conditionalFormatting>
  <conditionalFormatting sqref="A90">
    <cfRule type="expression" dxfId="503" priority="252">
      <formula>AND($D$13&lt;&gt;"",ISERROR(FIND(LOWER($D$13),LOWER(A90)))=FALSE)</formula>
    </cfRule>
  </conditionalFormatting>
  <conditionalFormatting sqref="D89:E89">
    <cfRule type="expression" dxfId="501" priority="251">
      <formula>AND($D$13&lt;&gt;"",ISERROR(FIND(LOWER($D$13),LOWER(D89)))=FALSE)</formula>
    </cfRule>
  </conditionalFormatting>
  <conditionalFormatting sqref="D89:E89">
    <cfRule type="expression" dxfId="499" priority="250">
      <formula>AND($D$13&lt;&gt;"",ISERROR(FIND(LOWER($D$13),LOWER(D89)))=FALSE)</formula>
    </cfRule>
  </conditionalFormatting>
  <conditionalFormatting sqref="D89:E89">
    <cfRule type="expression" dxfId="497" priority="249">
      <formula>AND($D$13&lt;&gt;"",ISERROR(FIND(LOWER($D$13),LOWER(D89)))=FALSE)</formula>
    </cfRule>
  </conditionalFormatting>
  <conditionalFormatting sqref="D89:E89">
    <cfRule type="expression" dxfId="495" priority="248">
      <formula>AND($D$13&lt;&gt;"",ISERROR(FIND(LOWER($D$13),LOWER(D89)))=FALSE)</formula>
    </cfRule>
  </conditionalFormatting>
  <conditionalFormatting sqref="D89:E89">
    <cfRule type="expression" dxfId="493" priority="247">
      <formula>AND($D$13&lt;&gt;"",ISERROR(FIND(LOWER($D$13),LOWER(D89)))=FALSE)</formula>
    </cfRule>
  </conditionalFormatting>
  <conditionalFormatting sqref="D89:E89">
    <cfRule type="expression" dxfId="491" priority="245">
      <formula>AND($D$13&lt;&gt;"",ISERROR(FIND(LOWER($D$13),LOWER(D89)))=FALSE)</formula>
    </cfRule>
  </conditionalFormatting>
  <conditionalFormatting sqref="D89:E89">
    <cfRule type="expression" dxfId="489" priority="246">
      <formula>AND($D$13&lt;&gt;"",ISERROR(FIND(LOWER($D$13),LOWER(D89)))=FALSE)</formula>
    </cfRule>
  </conditionalFormatting>
  <conditionalFormatting sqref="O89">
    <cfRule type="expression" dxfId="487" priority="244">
      <formula>AND($D$13&lt;&gt;"",ISERROR(FIND(LOWER($D$13),LOWER(O89)))=FALSE)</formula>
    </cfRule>
  </conditionalFormatting>
  <conditionalFormatting sqref="L89">
    <cfRule type="expression" dxfId="485" priority="243">
      <formula>AND($D$13&lt;&gt;"",ISERROR(FIND(LOWER($D$13),LOWER(L89)))=FALSE)</formula>
    </cfRule>
  </conditionalFormatting>
  <conditionalFormatting sqref="M89">
    <cfRule type="expression" dxfId="483" priority="242">
      <formula>AND($D$13&lt;&gt;"",ISERROR(FIND(LOWER($D$13),LOWER(M89)))=FALSE)</formula>
    </cfRule>
  </conditionalFormatting>
  <conditionalFormatting sqref="N89">
    <cfRule type="expression" dxfId="481" priority="241">
      <formula>AND($D$13&lt;&gt;"",ISERROR(FIND(LOWER($D$13),LOWER(N89)))=FALSE)</formula>
    </cfRule>
  </conditionalFormatting>
  <conditionalFormatting sqref="K89">
    <cfRule type="expression" dxfId="479" priority="240">
      <formula>AND($D$13&lt;&gt;"",ISERROR(FIND(LOWER($D$13),LOWER(K89)))=FALSE)</formula>
    </cfRule>
  </conditionalFormatting>
  <conditionalFormatting sqref="A91:B91 I91:J91">
    <cfRule type="expression" dxfId="477" priority="239">
      <formula>AND($D$13&lt;&gt;"",ISERROR(FIND(LOWER($D$13),LOWER(A91)))=FALSE)</formula>
    </cfRule>
  </conditionalFormatting>
  <conditionalFormatting sqref="G91:H91">
    <cfRule type="expression" dxfId="475" priority="238">
      <formula>AND($D$13&lt;&gt;"",ISERROR(FIND(LOWER($D$13),LOWER(G91)))=FALSE)</formula>
    </cfRule>
  </conditionalFormatting>
  <conditionalFormatting sqref="C91">
    <cfRule type="expression" dxfId="473" priority="233">
      <formula>AND($D$13&lt;&gt;"",ISERROR(FIND(LOWER($D$13),LOWER(C91)))=FALSE)</formula>
    </cfRule>
  </conditionalFormatting>
  <conditionalFormatting sqref="C91">
    <cfRule type="expression" dxfId="471" priority="232">
      <formula>AND($D$13&lt;&gt;"",ISERROR(FIND(LOWER($D$13),LOWER(C91)))=FALSE)</formula>
    </cfRule>
  </conditionalFormatting>
  <conditionalFormatting sqref="C91">
    <cfRule type="expression" dxfId="469" priority="231">
      <formula>AND($D$13&lt;&gt;"",ISERROR(FIND(LOWER($D$13),LOWER(C91)))=FALSE)</formula>
    </cfRule>
  </conditionalFormatting>
  <conditionalFormatting sqref="C91">
    <cfRule type="expression" dxfId="467" priority="235">
      <formula>AND($D$13&lt;&gt;"",ISERROR(FIND(LOWER($D$13),LOWER(C91)))=FALSE)</formula>
    </cfRule>
  </conditionalFormatting>
  <conditionalFormatting sqref="C91">
    <cfRule type="expression" dxfId="465" priority="234">
      <formula>AND($D$13&lt;&gt;"",ISERROR(FIND(LOWER($D$13),LOWER(C91)))=FALSE)</formula>
    </cfRule>
  </conditionalFormatting>
  <conditionalFormatting sqref="C91">
    <cfRule type="expression" dxfId="463" priority="237">
      <formula>AND($D$13&lt;&gt;"",ISERROR(FIND(LOWER($D$13),LOWER(C91)))=FALSE)</formula>
    </cfRule>
  </conditionalFormatting>
  <conditionalFormatting sqref="C91">
    <cfRule type="expression" dxfId="461" priority="236">
      <formula>AND($D$13&lt;&gt;"",ISERROR(FIND(LOWER($D$13),LOWER(C91)))=FALSE)</formula>
    </cfRule>
  </conditionalFormatting>
  <conditionalFormatting sqref="C91">
    <cfRule type="expression" dxfId="459" priority="230">
      <formula>AND($D$13&lt;&gt;"",ISERROR(FIND(LOWER($D$13),LOWER(C91)))=FALSE)</formula>
    </cfRule>
  </conditionalFormatting>
  <conditionalFormatting sqref="A92:O92">
    <cfRule type="expression" dxfId="457" priority="229">
      <formula>AND($D$13&lt;&gt;"",ISERROR(FIND(LOWER($D$13),LOWER(A92)))=FALSE)</formula>
    </cfRule>
  </conditionalFormatting>
  <conditionalFormatting sqref="O91">
    <cfRule type="expression" dxfId="455" priority="228">
      <formula>AND($D$13&lt;&gt;"",ISERROR(FIND(LOWER($D$13),LOWER(O91)))=FALSE)</formula>
    </cfRule>
  </conditionalFormatting>
  <conditionalFormatting sqref="K91">
    <cfRule type="expression" dxfId="453" priority="227">
      <formula>AND($D$13&lt;&gt;"",ISERROR(FIND(LOWER($D$13),LOWER(K91)))=FALSE)</formula>
    </cfRule>
  </conditionalFormatting>
  <conditionalFormatting sqref="L91">
    <cfRule type="expression" dxfId="451" priority="226">
      <formula>AND($D$13&lt;&gt;"",ISERROR(FIND(LOWER($D$13),LOWER(L91)))=FALSE)</formula>
    </cfRule>
  </conditionalFormatting>
  <conditionalFormatting sqref="M91">
    <cfRule type="expression" dxfId="449" priority="225">
      <formula>AND($D$13&lt;&gt;"",ISERROR(FIND(LOWER($D$13),LOWER(M91)))=FALSE)</formula>
    </cfRule>
  </conditionalFormatting>
  <conditionalFormatting sqref="N91">
    <cfRule type="expression" dxfId="447" priority="224">
      <formula>AND($D$13&lt;&gt;"",ISERROR(FIND(LOWER($D$13),LOWER(N91)))=FALSE)</formula>
    </cfRule>
  </conditionalFormatting>
  <conditionalFormatting sqref="F91">
    <cfRule type="expression" dxfId="445" priority="223">
      <formula>AND($D$13&lt;&gt;"",ISERROR(FIND(LOWER($D$13),LOWER(F91)))=FALSE)</formula>
    </cfRule>
  </conditionalFormatting>
  <conditionalFormatting sqref="D91:E91">
    <cfRule type="expression" dxfId="443" priority="222">
      <formula>AND($D$13&lt;&gt;"",ISERROR(FIND(LOWER($D$13),LOWER(D91)))=FALSE)</formula>
    </cfRule>
  </conditionalFormatting>
  <conditionalFormatting sqref="D91:E91">
    <cfRule type="expression" dxfId="441" priority="221">
      <formula>AND($D$13&lt;&gt;"",ISERROR(FIND(LOWER($D$13),LOWER(D91)))=FALSE)</formula>
    </cfRule>
  </conditionalFormatting>
  <conditionalFormatting sqref="D91:E91">
    <cfRule type="expression" dxfId="439" priority="220">
      <formula>AND($D$13&lt;&gt;"",ISERROR(FIND(LOWER($D$13),LOWER(D91)))=FALSE)</formula>
    </cfRule>
  </conditionalFormatting>
  <conditionalFormatting sqref="D91:E91">
    <cfRule type="expression" dxfId="437" priority="219">
      <formula>AND($D$13&lt;&gt;"",ISERROR(FIND(LOWER($D$13),LOWER(D91)))=FALSE)</formula>
    </cfRule>
  </conditionalFormatting>
  <conditionalFormatting sqref="D91:E91">
    <cfRule type="expression" dxfId="435" priority="218">
      <formula>AND($D$13&lt;&gt;"",ISERROR(FIND(LOWER($D$13),LOWER(D91)))=FALSE)</formula>
    </cfRule>
  </conditionalFormatting>
  <conditionalFormatting sqref="D91:E91">
    <cfRule type="expression" dxfId="433" priority="216">
      <formula>AND($D$13&lt;&gt;"",ISERROR(FIND(LOWER($D$13),LOWER(D91)))=FALSE)</formula>
    </cfRule>
  </conditionalFormatting>
  <conditionalFormatting sqref="D91:E91">
    <cfRule type="expression" dxfId="431" priority="217">
      <formula>AND($D$13&lt;&gt;"",ISERROR(FIND(LOWER($D$13),LOWER(D91)))=FALSE)</formula>
    </cfRule>
  </conditionalFormatting>
  <conditionalFormatting sqref="A93:B93 I93:J93">
    <cfRule type="expression" dxfId="429" priority="215">
      <formula>AND($D$13&lt;&gt;"",ISERROR(FIND(LOWER($D$13),LOWER(A93)))=FALSE)</formula>
    </cfRule>
  </conditionalFormatting>
  <conditionalFormatting sqref="F93">
    <cfRule type="expression" dxfId="427" priority="214">
      <formula>AND($D$13&lt;&gt;"",ISERROR(FIND(LOWER($D$13),LOWER(F93)))=FALSE)</formula>
    </cfRule>
  </conditionalFormatting>
  <conditionalFormatting sqref="G93:H93">
    <cfRule type="expression" dxfId="425" priority="213">
      <formula>AND($D$13&lt;&gt;"",ISERROR(FIND(LOWER($D$13),LOWER(G93)))=FALSE)</formula>
    </cfRule>
  </conditionalFormatting>
  <conditionalFormatting sqref="L93">
    <cfRule type="expression" dxfId="423" priority="212">
      <formula>AND($D$13&lt;&gt;"",ISERROR(FIND(LOWER($D$13),LOWER(L93)))=FALSE)</formula>
    </cfRule>
  </conditionalFormatting>
  <conditionalFormatting sqref="M93">
    <cfRule type="expression" dxfId="421" priority="211">
      <formula>AND($D$13&lt;&gt;"",ISERROR(FIND(LOWER($D$13),LOWER(M93)))=FALSE)</formula>
    </cfRule>
  </conditionalFormatting>
  <conditionalFormatting sqref="N93">
    <cfRule type="expression" dxfId="419" priority="210">
      <formula>AND($D$13&lt;&gt;"",ISERROR(FIND(LOWER($D$13),LOWER(N93)))=FALSE)</formula>
    </cfRule>
  </conditionalFormatting>
  <conditionalFormatting sqref="O93">
    <cfRule type="expression" dxfId="417" priority="209">
      <formula>AND($D$13&lt;&gt;"",ISERROR(FIND(LOWER($D$13),LOWER(O93)))=FALSE)</formula>
    </cfRule>
  </conditionalFormatting>
  <conditionalFormatting sqref="K93">
    <cfRule type="expression" dxfId="415" priority="208">
      <formula>AND($D$13&lt;&gt;"",ISERROR(FIND(LOWER($D$13),LOWER(K93)))=FALSE)</formula>
    </cfRule>
  </conditionalFormatting>
  <conditionalFormatting sqref="C93">
    <cfRule type="expression" dxfId="413" priority="203">
      <formula>AND($D$13&lt;&gt;"",ISERROR(FIND(LOWER($D$13),LOWER(C93)))=FALSE)</formula>
    </cfRule>
  </conditionalFormatting>
  <conditionalFormatting sqref="C93">
    <cfRule type="expression" dxfId="411" priority="202">
      <formula>AND($D$13&lt;&gt;"",ISERROR(FIND(LOWER($D$13),LOWER(C93)))=FALSE)</formula>
    </cfRule>
  </conditionalFormatting>
  <conditionalFormatting sqref="C93">
    <cfRule type="expression" dxfId="409" priority="201">
      <formula>AND($D$13&lt;&gt;"",ISERROR(FIND(LOWER($D$13),LOWER(C93)))=FALSE)</formula>
    </cfRule>
  </conditionalFormatting>
  <conditionalFormatting sqref="C93">
    <cfRule type="expression" dxfId="407" priority="205">
      <formula>AND($D$13&lt;&gt;"",ISERROR(FIND(LOWER($D$13),LOWER(C93)))=FALSE)</formula>
    </cfRule>
  </conditionalFormatting>
  <conditionalFormatting sqref="C93">
    <cfRule type="expression" dxfId="405" priority="204">
      <formula>AND($D$13&lt;&gt;"",ISERROR(FIND(LOWER($D$13),LOWER(C93)))=FALSE)</formula>
    </cfRule>
  </conditionalFormatting>
  <conditionalFormatting sqref="C93">
    <cfRule type="expression" dxfId="403" priority="207">
      <formula>AND($D$13&lt;&gt;"",ISERROR(FIND(LOWER($D$13),LOWER(C93)))=FALSE)</formula>
    </cfRule>
  </conditionalFormatting>
  <conditionalFormatting sqref="C93">
    <cfRule type="expression" dxfId="401" priority="206">
      <formula>AND($D$13&lt;&gt;"",ISERROR(FIND(LOWER($D$13),LOWER(C93)))=FALSE)</formula>
    </cfRule>
  </conditionalFormatting>
  <conditionalFormatting sqref="C93">
    <cfRule type="expression" dxfId="399" priority="200">
      <formula>AND($D$13&lt;&gt;"",ISERROR(FIND(LOWER($D$13),LOWER(C93)))=FALSE)</formula>
    </cfRule>
  </conditionalFormatting>
  <conditionalFormatting sqref="D93:E93">
    <cfRule type="expression" dxfId="397" priority="199">
      <formula>AND($D$13&lt;&gt;"",ISERROR(FIND(LOWER($D$13),LOWER(D93)))=FALSE)</formula>
    </cfRule>
  </conditionalFormatting>
  <conditionalFormatting sqref="D93:E93">
    <cfRule type="expression" dxfId="395" priority="198">
      <formula>AND($D$13&lt;&gt;"",ISERROR(FIND(LOWER($D$13),LOWER(D93)))=FALSE)</formula>
    </cfRule>
  </conditionalFormatting>
  <conditionalFormatting sqref="D93:E93">
    <cfRule type="expression" dxfId="393" priority="197">
      <formula>AND($D$13&lt;&gt;"",ISERROR(FIND(LOWER($D$13),LOWER(D93)))=FALSE)</formula>
    </cfRule>
  </conditionalFormatting>
  <conditionalFormatting sqref="D93:E93">
    <cfRule type="expression" dxfId="391" priority="196">
      <formula>AND($D$13&lt;&gt;"",ISERROR(FIND(LOWER($D$13),LOWER(D93)))=FALSE)</formula>
    </cfRule>
  </conditionalFormatting>
  <conditionalFormatting sqref="D93:E93">
    <cfRule type="expression" dxfId="389" priority="195">
      <formula>AND($D$13&lt;&gt;"",ISERROR(FIND(LOWER($D$13),LOWER(D93)))=FALSE)</formula>
    </cfRule>
  </conditionalFormatting>
  <conditionalFormatting sqref="D93:E93">
    <cfRule type="expression" dxfId="387" priority="193">
      <formula>AND($D$13&lt;&gt;"",ISERROR(FIND(LOWER($D$13),LOWER(D93)))=FALSE)</formula>
    </cfRule>
  </conditionalFormatting>
  <conditionalFormatting sqref="D93:E93">
    <cfRule type="expression" dxfId="385" priority="194">
      <formula>AND($D$13&lt;&gt;"",ISERROR(FIND(LOWER($D$13),LOWER(D93)))=FALSE)</formula>
    </cfRule>
  </conditionalFormatting>
  <conditionalFormatting sqref="A94:O94">
    <cfRule type="expression" dxfId="383" priority="192">
      <formula>AND($D$13&lt;&gt;"",ISERROR(FIND(LOWER($D$13),LOWER(A94)))=FALSE)</formula>
    </cfRule>
  </conditionalFormatting>
  <conditionalFormatting sqref="A96:O96 A95:B95 J95">
    <cfRule type="expression" dxfId="381" priority="191">
      <formula>AND($D$13&lt;&gt;"",ISERROR(FIND(LOWER($D$13),LOWER(A95)))=FALSE)</formula>
    </cfRule>
  </conditionalFormatting>
  <conditionalFormatting sqref="F95">
    <cfRule type="expression" dxfId="379" priority="190">
      <formula>AND($D$13&lt;&gt;"",ISERROR(FIND(LOWER($D$13),LOWER(F95)))=FALSE)</formula>
    </cfRule>
  </conditionalFormatting>
  <conditionalFormatting sqref="C95">
    <cfRule type="expression" dxfId="377" priority="185">
      <formula>AND($D$13&lt;&gt;"",ISERROR(FIND(LOWER($D$13),LOWER(C95)))=FALSE)</formula>
    </cfRule>
  </conditionalFormatting>
  <conditionalFormatting sqref="C95">
    <cfRule type="expression" dxfId="375" priority="184">
      <formula>AND($D$13&lt;&gt;"",ISERROR(FIND(LOWER($D$13),LOWER(C95)))=FALSE)</formula>
    </cfRule>
  </conditionalFormatting>
  <conditionalFormatting sqref="C95">
    <cfRule type="expression" dxfId="373" priority="183">
      <formula>AND($D$13&lt;&gt;"",ISERROR(FIND(LOWER($D$13),LOWER(C95)))=FALSE)</formula>
    </cfRule>
  </conditionalFormatting>
  <conditionalFormatting sqref="C95">
    <cfRule type="expression" dxfId="371" priority="187">
      <formula>AND($D$13&lt;&gt;"",ISERROR(FIND(LOWER($D$13),LOWER(C95)))=FALSE)</formula>
    </cfRule>
  </conditionalFormatting>
  <conditionalFormatting sqref="C95">
    <cfRule type="expression" dxfId="369" priority="186">
      <formula>AND($D$13&lt;&gt;"",ISERROR(FIND(LOWER($D$13),LOWER(C95)))=FALSE)</formula>
    </cfRule>
  </conditionalFormatting>
  <conditionalFormatting sqref="C95">
    <cfRule type="expression" dxfId="367" priority="189">
      <formula>AND($D$13&lt;&gt;"",ISERROR(FIND(LOWER($D$13),LOWER(C95)))=FALSE)</formula>
    </cfRule>
  </conditionalFormatting>
  <conditionalFormatting sqref="C95">
    <cfRule type="expression" dxfId="365" priority="188">
      <formula>AND($D$13&lt;&gt;"",ISERROR(FIND(LOWER($D$13),LOWER(C95)))=FALSE)</formula>
    </cfRule>
  </conditionalFormatting>
  <conditionalFormatting sqref="C95">
    <cfRule type="expression" dxfId="363" priority="182">
      <formula>AND($D$13&lt;&gt;"",ISERROR(FIND(LOWER($D$13),LOWER(C95)))=FALSE)</formula>
    </cfRule>
  </conditionalFormatting>
  <conditionalFormatting sqref="G95:H95">
    <cfRule type="expression" dxfId="361" priority="181">
      <formula>AND($D$13&lt;&gt;"",ISERROR(FIND(LOWER($D$13),LOWER(G95)))=FALSE)</formula>
    </cfRule>
  </conditionalFormatting>
  <conditionalFormatting sqref="O95">
    <cfRule type="expression" dxfId="359" priority="180">
      <formula>AND($D$13&lt;&gt;"",ISERROR(FIND(LOWER($D$13),LOWER(O95)))=FALSE)</formula>
    </cfRule>
  </conditionalFormatting>
  <conditionalFormatting sqref="L95">
    <cfRule type="expression" dxfId="357" priority="179">
      <formula>AND($D$13&lt;&gt;"",ISERROR(FIND(LOWER($D$13),LOWER(L95)))=FALSE)</formula>
    </cfRule>
  </conditionalFormatting>
  <conditionalFormatting sqref="M95">
    <cfRule type="expression" dxfId="355" priority="178">
      <formula>AND($D$13&lt;&gt;"",ISERROR(FIND(LOWER($D$13),LOWER(M95)))=FALSE)</formula>
    </cfRule>
  </conditionalFormatting>
  <conditionalFormatting sqref="N95">
    <cfRule type="expression" dxfId="353" priority="177">
      <formula>AND($D$13&lt;&gt;"",ISERROR(FIND(LOWER($D$13),LOWER(N95)))=FALSE)</formula>
    </cfRule>
  </conditionalFormatting>
  <conditionalFormatting sqref="K95">
    <cfRule type="expression" dxfId="351" priority="176">
      <formula>AND($D$13&lt;&gt;"",ISERROR(FIND(LOWER($D$13),LOWER(K95)))=FALSE)</formula>
    </cfRule>
  </conditionalFormatting>
  <conditionalFormatting sqref="I95">
    <cfRule type="expression" dxfId="349" priority="175">
      <formula>AND($D$13&lt;&gt;"",ISERROR(FIND(LOWER($D$13),LOWER(I95)))=FALSE)</formula>
    </cfRule>
  </conditionalFormatting>
  <conditionalFormatting sqref="D95:E95">
    <cfRule type="expression" dxfId="347" priority="174">
      <formula>AND($D$13&lt;&gt;"",ISERROR(FIND(LOWER($D$13),LOWER(D95)))=FALSE)</formula>
    </cfRule>
  </conditionalFormatting>
  <conditionalFormatting sqref="D95:E95">
    <cfRule type="expression" dxfId="345" priority="173">
      <formula>AND($D$13&lt;&gt;"",ISERROR(FIND(LOWER($D$13),LOWER(D95)))=FALSE)</formula>
    </cfRule>
  </conditionalFormatting>
  <conditionalFormatting sqref="D95:E95">
    <cfRule type="expression" dxfId="343" priority="172">
      <formula>AND($D$13&lt;&gt;"",ISERROR(FIND(LOWER($D$13),LOWER(D95)))=FALSE)</formula>
    </cfRule>
  </conditionalFormatting>
  <conditionalFormatting sqref="D95:E95">
    <cfRule type="expression" dxfId="341" priority="171">
      <formula>AND($D$13&lt;&gt;"",ISERROR(FIND(LOWER($D$13),LOWER(D95)))=FALSE)</formula>
    </cfRule>
  </conditionalFormatting>
  <conditionalFormatting sqref="D95:E95">
    <cfRule type="expression" dxfId="339" priority="170">
      <formula>AND($D$13&lt;&gt;"",ISERROR(FIND(LOWER($D$13),LOWER(D95)))=FALSE)</formula>
    </cfRule>
  </conditionalFormatting>
  <conditionalFormatting sqref="D95:E95">
    <cfRule type="expression" dxfId="337" priority="168">
      <formula>AND($D$13&lt;&gt;"",ISERROR(FIND(LOWER($D$13),LOWER(D95)))=FALSE)</formula>
    </cfRule>
  </conditionalFormatting>
  <conditionalFormatting sqref="D95:E95">
    <cfRule type="expression" dxfId="335" priority="169">
      <formula>AND($D$13&lt;&gt;"",ISERROR(FIND(LOWER($D$13),LOWER(D95)))=FALSE)</formula>
    </cfRule>
  </conditionalFormatting>
  <conditionalFormatting sqref="A97:B97 I97:J97">
    <cfRule type="expression" dxfId="333" priority="167">
      <formula>AND($D$13&lt;&gt;"",ISERROR(FIND(LOWER($D$13),LOWER(A97)))=FALSE)</formula>
    </cfRule>
  </conditionalFormatting>
  <conditionalFormatting sqref="F97">
    <cfRule type="expression" dxfId="331" priority="166">
      <formula>AND($D$13&lt;&gt;"",ISERROR(FIND(LOWER($D$13),LOWER(F97)))=FALSE)</formula>
    </cfRule>
  </conditionalFormatting>
  <conditionalFormatting sqref="G97:H97">
    <cfRule type="expression" dxfId="329" priority="165">
      <formula>AND($D$13&lt;&gt;"",ISERROR(FIND(LOWER($D$13),LOWER(G97)))=FALSE)</formula>
    </cfRule>
  </conditionalFormatting>
  <conditionalFormatting sqref="L97">
    <cfRule type="expression" dxfId="327" priority="164">
      <formula>AND($D$13&lt;&gt;"",ISERROR(FIND(LOWER($D$13),LOWER(L97)))=FALSE)</formula>
    </cfRule>
  </conditionalFormatting>
  <conditionalFormatting sqref="M97">
    <cfRule type="expression" dxfId="325" priority="163">
      <formula>AND($D$13&lt;&gt;"",ISERROR(FIND(LOWER($D$13),LOWER(M97)))=FALSE)</formula>
    </cfRule>
  </conditionalFormatting>
  <conditionalFormatting sqref="N97">
    <cfRule type="expression" dxfId="323" priority="162">
      <formula>AND($D$13&lt;&gt;"",ISERROR(FIND(LOWER($D$13),LOWER(N97)))=FALSE)</formula>
    </cfRule>
  </conditionalFormatting>
  <conditionalFormatting sqref="O97">
    <cfRule type="expression" dxfId="321" priority="161">
      <formula>AND($D$13&lt;&gt;"",ISERROR(FIND(LOWER($D$13),LOWER(O97)))=FALSE)</formula>
    </cfRule>
  </conditionalFormatting>
  <conditionalFormatting sqref="K97">
    <cfRule type="expression" dxfId="319" priority="160">
      <formula>AND($D$13&lt;&gt;"",ISERROR(FIND(LOWER($D$13),LOWER(K97)))=FALSE)</formula>
    </cfRule>
  </conditionalFormatting>
  <conditionalFormatting sqref="C97">
    <cfRule type="expression" dxfId="317" priority="155">
      <formula>AND($D$13&lt;&gt;"",ISERROR(FIND(LOWER($D$13),LOWER(C97)))=FALSE)</formula>
    </cfRule>
  </conditionalFormatting>
  <conditionalFormatting sqref="C97">
    <cfRule type="expression" dxfId="315" priority="154">
      <formula>AND($D$13&lt;&gt;"",ISERROR(FIND(LOWER($D$13),LOWER(C97)))=FALSE)</formula>
    </cfRule>
  </conditionalFormatting>
  <conditionalFormatting sqref="C97">
    <cfRule type="expression" dxfId="313" priority="153">
      <formula>AND($D$13&lt;&gt;"",ISERROR(FIND(LOWER($D$13),LOWER(C97)))=FALSE)</formula>
    </cfRule>
  </conditionalFormatting>
  <conditionalFormatting sqref="C97">
    <cfRule type="expression" dxfId="311" priority="157">
      <formula>AND($D$13&lt;&gt;"",ISERROR(FIND(LOWER($D$13),LOWER(C97)))=FALSE)</formula>
    </cfRule>
  </conditionalFormatting>
  <conditionalFormatting sqref="C97">
    <cfRule type="expression" dxfId="309" priority="156">
      <formula>AND($D$13&lt;&gt;"",ISERROR(FIND(LOWER($D$13),LOWER(C97)))=FALSE)</formula>
    </cfRule>
  </conditionalFormatting>
  <conditionalFormatting sqref="C97">
    <cfRule type="expression" dxfId="307" priority="159">
      <formula>AND($D$13&lt;&gt;"",ISERROR(FIND(LOWER($D$13),LOWER(C97)))=FALSE)</formula>
    </cfRule>
  </conditionalFormatting>
  <conditionalFormatting sqref="C97">
    <cfRule type="expression" dxfId="305" priority="158">
      <formula>AND($D$13&lt;&gt;"",ISERROR(FIND(LOWER($D$13),LOWER(C97)))=FALSE)</formula>
    </cfRule>
  </conditionalFormatting>
  <conditionalFormatting sqref="C97">
    <cfRule type="expression" dxfId="303" priority="152">
      <formula>AND($D$13&lt;&gt;"",ISERROR(FIND(LOWER($D$13),LOWER(C97)))=FALSE)</formula>
    </cfRule>
  </conditionalFormatting>
  <conditionalFormatting sqref="D97:E97">
    <cfRule type="expression" dxfId="301" priority="151">
      <formula>AND($D$13&lt;&gt;"",ISERROR(FIND(LOWER($D$13),LOWER(D97)))=FALSE)</formula>
    </cfRule>
  </conditionalFormatting>
  <conditionalFormatting sqref="D97:E97">
    <cfRule type="expression" dxfId="299" priority="150">
      <formula>AND($D$13&lt;&gt;"",ISERROR(FIND(LOWER($D$13),LOWER(D97)))=FALSE)</formula>
    </cfRule>
  </conditionalFormatting>
  <conditionalFormatting sqref="D97:E97">
    <cfRule type="expression" dxfId="297" priority="149">
      <formula>AND($D$13&lt;&gt;"",ISERROR(FIND(LOWER($D$13),LOWER(D97)))=FALSE)</formula>
    </cfRule>
  </conditionalFormatting>
  <conditionalFormatting sqref="D97:E97">
    <cfRule type="expression" dxfId="295" priority="148">
      <formula>AND($D$13&lt;&gt;"",ISERROR(FIND(LOWER($D$13),LOWER(D97)))=FALSE)</formula>
    </cfRule>
  </conditionalFormatting>
  <conditionalFormatting sqref="D97:E97">
    <cfRule type="expression" dxfId="293" priority="147">
      <formula>AND($D$13&lt;&gt;"",ISERROR(FIND(LOWER($D$13),LOWER(D97)))=FALSE)</formula>
    </cfRule>
  </conditionalFormatting>
  <conditionalFormatting sqref="D97:E97">
    <cfRule type="expression" dxfId="291" priority="145">
      <formula>AND($D$13&lt;&gt;"",ISERROR(FIND(LOWER($D$13),LOWER(D97)))=FALSE)</formula>
    </cfRule>
  </conditionalFormatting>
  <conditionalFormatting sqref="D97:E97">
    <cfRule type="expression" dxfId="289" priority="146">
      <formula>AND($D$13&lt;&gt;"",ISERROR(FIND(LOWER($D$13),LOWER(D97)))=FALSE)</formula>
    </cfRule>
  </conditionalFormatting>
  <conditionalFormatting sqref="A98:O98">
    <cfRule type="expression" dxfId="287" priority="144">
      <formula>AND($D$13&lt;&gt;"",ISERROR(FIND(LOWER($D$13),LOWER(A98)))=FALSE)</formula>
    </cfRule>
  </conditionalFormatting>
  <conditionalFormatting sqref="A100:O100 A99:B99 J99">
    <cfRule type="expression" dxfId="285" priority="143">
      <formula>AND($D$13&lt;&gt;"",ISERROR(FIND(LOWER($D$13),LOWER(A99)))=FALSE)</formula>
    </cfRule>
  </conditionalFormatting>
  <conditionalFormatting sqref="F99">
    <cfRule type="expression" dxfId="283" priority="142">
      <formula>AND($D$13&lt;&gt;"",ISERROR(FIND(LOWER($D$13),LOWER(F99)))=FALSE)</formula>
    </cfRule>
  </conditionalFormatting>
  <conditionalFormatting sqref="C99">
    <cfRule type="expression" dxfId="281" priority="137">
      <formula>AND($D$13&lt;&gt;"",ISERROR(FIND(LOWER($D$13),LOWER(C99)))=FALSE)</formula>
    </cfRule>
  </conditionalFormatting>
  <conditionalFormatting sqref="C99">
    <cfRule type="expression" dxfId="279" priority="136">
      <formula>AND($D$13&lt;&gt;"",ISERROR(FIND(LOWER($D$13),LOWER(C99)))=FALSE)</formula>
    </cfRule>
  </conditionalFormatting>
  <conditionalFormatting sqref="C99">
    <cfRule type="expression" dxfId="277" priority="135">
      <formula>AND($D$13&lt;&gt;"",ISERROR(FIND(LOWER($D$13),LOWER(C99)))=FALSE)</formula>
    </cfRule>
  </conditionalFormatting>
  <conditionalFormatting sqref="C99">
    <cfRule type="expression" dxfId="275" priority="139">
      <formula>AND($D$13&lt;&gt;"",ISERROR(FIND(LOWER($D$13),LOWER(C99)))=FALSE)</formula>
    </cfRule>
  </conditionalFormatting>
  <conditionalFormatting sqref="C99">
    <cfRule type="expression" dxfId="273" priority="138">
      <formula>AND($D$13&lt;&gt;"",ISERROR(FIND(LOWER($D$13),LOWER(C99)))=FALSE)</formula>
    </cfRule>
  </conditionalFormatting>
  <conditionalFormatting sqref="C99">
    <cfRule type="expression" dxfId="271" priority="141">
      <formula>AND($D$13&lt;&gt;"",ISERROR(FIND(LOWER($D$13),LOWER(C99)))=FALSE)</formula>
    </cfRule>
  </conditionalFormatting>
  <conditionalFormatting sqref="C99">
    <cfRule type="expression" dxfId="269" priority="140">
      <formula>AND($D$13&lt;&gt;"",ISERROR(FIND(LOWER($D$13),LOWER(C99)))=FALSE)</formula>
    </cfRule>
  </conditionalFormatting>
  <conditionalFormatting sqref="C99">
    <cfRule type="expression" dxfId="267" priority="134">
      <formula>AND($D$13&lt;&gt;"",ISERROR(FIND(LOWER($D$13),LOWER(C99)))=FALSE)</formula>
    </cfRule>
  </conditionalFormatting>
  <conditionalFormatting sqref="G99:H99">
    <cfRule type="expression" dxfId="265" priority="133">
      <formula>AND($D$13&lt;&gt;"",ISERROR(FIND(LOWER($D$13),LOWER(G99)))=FALSE)</formula>
    </cfRule>
  </conditionalFormatting>
  <conditionalFormatting sqref="I99">
    <cfRule type="expression" dxfId="263" priority="132">
      <formula>AND($D$13&lt;&gt;"",ISERROR(FIND(LOWER($D$13),LOWER(I99)))=FALSE)</formula>
    </cfRule>
  </conditionalFormatting>
  <conditionalFormatting sqref="D99:E99">
    <cfRule type="expression" dxfId="261" priority="131">
      <formula>AND($D$13&lt;&gt;"",ISERROR(FIND(LOWER($D$13),LOWER(D99)))=FALSE)</formula>
    </cfRule>
  </conditionalFormatting>
  <conditionalFormatting sqref="D99:E99">
    <cfRule type="expression" dxfId="259" priority="130">
      <formula>AND($D$13&lt;&gt;"",ISERROR(FIND(LOWER($D$13),LOWER(D99)))=FALSE)</formula>
    </cfRule>
  </conditionalFormatting>
  <conditionalFormatting sqref="D99:E99">
    <cfRule type="expression" dxfId="257" priority="129">
      <formula>AND($D$13&lt;&gt;"",ISERROR(FIND(LOWER($D$13),LOWER(D99)))=FALSE)</formula>
    </cfRule>
  </conditionalFormatting>
  <conditionalFormatting sqref="D99:E99">
    <cfRule type="expression" dxfId="255" priority="128">
      <formula>AND($D$13&lt;&gt;"",ISERROR(FIND(LOWER($D$13),LOWER(D99)))=FALSE)</formula>
    </cfRule>
  </conditionalFormatting>
  <conditionalFormatting sqref="D99:E99">
    <cfRule type="expression" dxfId="253" priority="127">
      <formula>AND($D$13&lt;&gt;"",ISERROR(FIND(LOWER($D$13),LOWER(D99)))=FALSE)</formula>
    </cfRule>
  </conditionalFormatting>
  <conditionalFormatting sqref="D99:E99">
    <cfRule type="expression" dxfId="251" priority="125">
      <formula>AND($D$13&lt;&gt;"",ISERROR(FIND(LOWER($D$13),LOWER(D99)))=FALSE)</formula>
    </cfRule>
  </conditionalFormatting>
  <conditionalFormatting sqref="D99:E99">
    <cfRule type="expression" dxfId="249" priority="126">
      <formula>AND($D$13&lt;&gt;"",ISERROR(FIND(LOWER($D$13),LOWER(D99)))=FALSE)</formula>
    </cfRule>
  </conditionalFormatting>
  <conditionalFormatting sqref="O99">
    <cfRule type="expression" dxfId="247" priority="124">
      <formula>AND($D$13&lt;&gt;"",ISERROR(FIND(LOWER($D$13),LOWER(O99)))=FALSE)</formula>
    </cfRule>
  </conditionalFormatting>
  <conditionalFormatting sqref="K99">
    <cfRule type="expression" dxfId="245" priority="123">
      <formula>AND($D$13&lt;&gt;"",ISERROR(FIND(LOWER($D$13),LOWER(K99)))=FALSE)</formula>
    </cfRule>
  </conditionalFormatting>
  <conditionalFormatting sqref="L99">
    <cfRule type="expression" dxfId="243" priority="122">
      <formula>AND($D$13&lt;&gt;"",ISERROR(FIND(LOWER($D$13),LOWER(L99)))=FALSE)</formula>
    </cfRule>
  </conditionalFormatting>
  <conditionalFormatting sqref="M99">
    <cfRule type="expression" dxfId="241" priority="121">
      <formula>AND($D$13&lt;&gt;"",ISERROR(FIND(LOWER($D$13),LOWER(M99)))=FALSE)</formula>
    </cfRule>
  </conditionalFormatting>
  <conditionalFormatting sqref="N99">
    <cfRule type="expression" dxfId="239" priority="120">
      <formula>AND($D$13&lt;&gt;"",ISERROR(FIND(LOWER($D$13),LOWER(N99)))=FALSE)</formula>
    </cfRule>
  </conditionalFormatting>
  <conditionalFormatting sqref="A101 I101:J101">
    <cfRule type="expression" dxfId="237" priority="119">
      <formula>AND($D$13&lt;&gt;"",ISERROR(FIND(LOWER($D$13),LOWER(A101)))=FALSE)</formula>
    </cfRule>
  </conditionalFormatting>
  <conditionalFormatting sqref="F101">
    <cfRule type="expression" dxfId="235" priority="118">
      <formula>AND($D$13&lt;&gt;"",ISERROR(FIND(LOWER($D$13),LOWER(F101)))=FALSE)</formula>
    </cfRule>
  </conditionalFormatting>
  <conditionalFormatting sqref="G101:H101">
    <cfRule type="expression" dxfId="233" priority="117">
      <formula>AND($D$13&lt;&gt;"",ISERROR(FIND(LOWER($D$13),LOWER(G101)))=FALSE)</formula>
    </cfRule>
  </conditionalFormatting>
  <conditionalFormatting sqref="D101:E101">
    <cfRule type="expression" dxfId="231" priority="116">
      <formula>AND($D$13&lt;&gt;"",ISERROR(FIND(LOWER($D$13),LOWER(D101)))=FALSE)</formula>
    </cfRule>
  </conditionalFormatting>
  <conditionalFormatting sqref="D101:E101">
    <cfRule type="expression" dxfId="229" priority="115">
      <formula>AND($D$13&lt;&gt;"",ISERROR(FIND(LOWER($D$13),LOWER(D101)))=FALSE)</formula>
    </cfRule>
  </conditionalFormatting>
  <conditionalFormatting sqref="D101:E101">
    <cfRule type="expression" dxfId="227" priority="114">
      <formula>AND($D$13&lt;&gt;"",ISERROR(FIND(LOWER($D$13),LOWER(D101)))=FALSE)</formula>
    </cfRule>
  </conditionalFormatting>
  <conditionalFormatting sqref="D101:E101">
    <cfRule type="expression" dxfId="225" priority="113">
      <formula>AND($D$13&lt;&gt;"",ISERROR(FIND(LOWER($D$13),LOWER(D101)))=FALSE)</formula>
    </cfRule>
  </conditionalFormatting>
  <conditionalFormatting sqref="D101:E101">
    <cfRule type="expression" dxfId="223" priority="112">
      <formula>AND($D$13&lt;&gt;"",ISERROR(FIND(LOWER($D$13),LOWER(D101)))=FALSE)</formula>
    </cfRule>
  </conditionalFormatting>
  <conditionalFormatting sqref="D101:E101">
    <cfRule type="expression" dxfId="221" priority="110">
      <formula>AND($D$13&lt;&gt;"",ISERROR(FIND(LOWER($D$13),LOWER(D101)))=FALSE)</formula>
    </cfRule>
  </conditionalFormatting>
  <conditionalFormatting sqref="D101:E101">
    <cfRule type="expression" dxfId="219" priority="111">
      <formula>AND($D$13&lt;&gt;"",ISERROR(FIND(LOWER($D$13),LOWER(D101)))=FALSE)</formula>
    </cfRule>
  </conditionalFormatting>
  <conditionalFormatting sqref="A104:O104">
    <cfRule type="expression" dxfId="217" priority="109">
      <formula>AND($D$13&lt;&gt;"",ISERROR(FIND(LOWER($D$13),LOWER(A104)))=FALSE)</formula>
    </cfRule>
  </conditionalFormatting>
  <conditionalFormatting sqref="B101">
    <cfRule type="expression" dxfId="215" priority="108">
      <formula>AND($D$13&lt;&gt;"",ISERROR(FIND(LOWER($D$13),LOWER(B101)))=FALSE)</formula>
    </cfRule>
  </conditionalFormatting>
  <conditionalFormatting sqref="O101">
    <cfRule type="expression" dxfId="213" priority="107">
      <formula>AND($D$13&lt;&gt;"",ISERROR(FIND(LOWER($D$13),LOWER(O101)))=FALSE)</formula>
    </cfRule>
  </conditionalFormatting>
  <conditionalFormatting sqref="L101">
    <cfRule type="expression" dxfId="211" priority="106">
      <formula>AND($D$13&lt;&gt;"",ISERROR(FIND(LOWER($D$13),LOWER(L101)))=FALSE)</formula>
    </cfRule>
  </conditionalFormatting>
  <conditionalFormatting sqref="M101">
    <cfRule type="expression" dxfId="209" priority="105">
      <formula>AND($D$13&lt;&gt;"",ISERROR(FIND(LOWER($D$13),LOWER(M101)))=FALSE)</formula>
    </cfRule>
  </conditionalFormatting>
  <conditionalFormatting sqref="N101">
    <cfRule type="expression" dxfId="207" priority="104">
      <formula>AND($D$13&lt;&gt;"",ISERROR(FIND(LOWER($D$13),LOWER(N101)))=FALSE)</formula>
    </cfRule>
  </conditionalFormatting>
  <conditionalFormatting sqref="K101">
    <cfRule type="expression" dxfId="205" priority="103">
      <formula>AND($D$13&lt;&gt;"",ISERROR(FIND(LOWER($D$13),LOWER(K101)))=FALSE)</formula>
    </cfRule>
  </conditionalFormatting>
  <conditionalFormatting sqref="C101">
    <cfRule type="expression" dxfId="203" priority="98">
      <formula>AND($D$13&lt;&gt;"",ISERROR(FIND(LOWER($D$13),LOWER(C101)))=FALSE)</formula>
    </cfRule>
  </conditionalFormatting>
  <conditionalFormatting sqref="C101">
    <cfRule type="expression" dxfId="201" priority="97">
      <formula>AND($D$13&lt;&gt;"",ISERROR(FIND(LOWER($D$13),LOWER(C101)))=FALSE)</formula>
    </cfRule>
  </conditionalFormatting>
  <conditionalFormatting sqref="C101">
    <cfRule type="expression" dxfId="199" priority="96">
      <formula>AND($D$13&lt;&gt;"",ISERROR(FIND(LOWER($D$13),LOWER(C101)))=FALSE)</formula>
    </cfRule>
  </conditionalFormatting>
  <conditionalFormatting sqref="C101">
    <cfRule type="expression" dxfId="197" priority="100">
      <formula>AND($D$13&lt;&gt;"",ISERROR(FIND(LOWER($D$13),LOWER(C101)))=FALSE)</formula>
    </cfRule>
  </conditionalFormatting>
  <conditionalFormatting sqref="C101">
    <cfRule type="expression" dxfId="195" priority="99">
      <formula>AND($D$13&lt;&gt;"",ISERROR(FIND(LOWER($D$13),LOWER(C101)))=FALSE)</formula>
    </cfRule>
  </conditionalFormatting>
  <conditionalFormatting sqref="C101">
    <cfRule type="expression" dxfId="193" priority="102">
      <formula>AND($D$13&lt;&gt;"",ISERROR(FIND(LOWER($D$13),LOWER(C101)))=FALSE)</formula>
    </cfRule>
  </conditionalFormatting>
  <conditionalFormatting sqref="C101">
    <cfRule type="expression" dxfId="191" priority="101">
      <formula>AND($D$13&lt;&gt;"",ISERROR(FIND(LOWER($D$13),LOWER(C101)))=FALSE)</formula>
    </cfRule>
  </conditionalFormatting>
  <conditionalFormatting sqref="C101">
    <cfRule type="expression" dxfId="189" priority="95">
      <formula>AND($D$13&lt;&gt;"",ISERROR(FIND(LOWER($D$13),LOWER(C101)))=FALSE)</formula>
    </cfRule>
  </conditionalFormatting>
  <conditionalFormatting sqref="A105 I105:J105">
    <cfRule type="expression" dxfId="187" priority="94">
      <formula>AND($D$13&lt;&gt;"",ISERROR(FIND(LOWER($D$13),LOWER(A105)))=FALSE)</formula>
    </cfRule>
  </conditionalFormatting>
  <conditionalFormatting sqref="F105">
    <cfRule type="expression" dxfId="185" priority="93">
      <formula>AND($D$13&lt;&gt;"",ISERROR(FIND(LOWER($D$13),LOWER(F105)))=FALSE)</formula>
    </cfRule>
  </conditionalFormatting>
  <conditionalFormatting sqref="G105:H105">
    <cfRule type="expression" dxfId="183" priority="92">
      <formula>AND($D$13&lt;&gt;"",ISERROR(FIND(LOWER($D$13),LOWER(G105)))=FALSE)</formula>
    </cfRule>
  </conditionalFormatting>
  <conditionalFormatting sqref="D105:E105">
    <cfRule type="expression" dxfId="181" priority="91">
      <formula>AND($D$13&lt;&gt;"",ISERROR(FIND(LOWER($D$13),LOWER(D105)))=FALSE)</formula>
    </cfRule>
  </conditionalFormatting>
  <conditionalFormatting sqref="D105:E105">
    <cfRule type="expression" dxfId="179" priority="90">
      <formula>AND($D$13&lt;&gt;"",ISERROR(FIND(LOWER($D$13),LOWER(D105)))=FALSE)</formula>
    </cfRule>
  </conditionalFormatting>
  <conditionalFormatting sqref="D105:E105">
    <cfRule type="expression" dxfId="177" priority="89">
      <formula>AND($D$13&lt;&gt;"",ISERROR(FIND(LOWER($D$13),LOWER(D105)))=FALSE)</formula>
    </cfRule>
  </conditionalFormatting>
  <conditionalFormatting sqref="D105:E105">
    <cfRule type="expression" dxfId="175" priority="88">
      <formula>AND($D$13&lt;&gt;"",ISERROR(FIND(LOWER($D$13),LOWER(D105)))=FALSE)</formula>
    </cfRule>
  </conditionalFormatting>
  <conditionalFormatting sqref="D105:E105">
    <cfRule type="expression" dxfId="173" priority="87">
      <formula>AND($D$13&lt;&gt;"",ISERROR(FIND(LOWER($D$13),LOWER(D105)))=FALSE)</formula>
    </cfRule>
  </conditionalFormatting>
  <conditionalFormatting sqref="D105:E105">
    <cfRule type="expression" dxfId="171" priority="85">
      <formula>AND($D$13&lt;&gt;"",ISERROR(FIND(LOWER($D$13),LOWER(D105)))=FALSE)</formula>
    </cfRule>
  </conditionalFormatting>
  <conditionalFormatting sqref="D105:E105">
    <cfRule type="expression" dxfId="169" priority="86">
      <formula>AND($D$13&lt;&gt;"",ISERROR(FIND(LOWER($D$13),LOWER(D105)))=FALSE)</formula>
    </cfRule>
  </conditionalFormatting>
  <conditionalFormatting sqref="A106:O106">
    <cfRule type="expression" dxfId="167" priority="84">
      <formula>AND($D$13&lt;&gt;"",ISERROR(FIND(LOWER($D$13),LOWER(A106)))=FALSE)</formula>
    </cfRule>
  </conditionalFormatting>
  <conditionalFormatting sqref="B105">
    <cfRule type="expression" dxfId="165" priority="83">
      <formula>AND($D$13&lt;&gt;"",ISERROR(FIND(LOWER($D$13),LOWER(B105)))=FALSE)</formula>
    </cfRule>
  </conditionalFormatting>
  <conditionalFormatting sqref="O105">
    <cfRule type="expression" dxfId="163" priority="82">
      <formula>AND($D$13&lt;&gt;"",ISERROR(FIND(LOWER($D$13),LOWER(O105)))=FALSE)</formula>
    </cfRule>
  </conditionalFormatting>
  <conditionalFormatting sqref="L105">
    <cfRule type="expression" dxfId="161" priority="81">
      <formula>AND($D$13&lt;&gt;"",ISERROR(FIND(LOWER($D$13),LOWER(L105)))=FALSE)</formula>
    </cfRule>
  </conditionalFormatting>
  <conditionalFormatting sqref="M105">
    <cfRule type="expression" dxfId="159" priority="80">
      <formula>AND($D$13&lt;&gt;"",ISERROR(FIND(LOWER($D$13),LOWER(M105)))=FALSE)</formula>
    </cfRule>
  </conditionalFormatting>
  <conditionalFormatting sqref="N105">
    <cfRule type="expression" dxfId="157" priority="79">
      <formula>AND($D$13&lt;&gt;"",ISERROR(FIND(LOWER($D$13),LOWER(N105)))=FALSE)</formula>
    </cfRule>
  </conditionalFormatting>
  <conditionalFormatting sqref="K105">
    <cfRule type="expression" dxfId="155" priority="78">
      <formula>AND($D$13&lt;&gt;"",ISERROR(FIND(LOWER($D$13),LOWER(K105)))=FALSE)</formula>
    </cfRule>
  </conditionalFormatting>
  <conditionalFormatting sqref="C105">
    <cfRule type="expression" dxfId="153" priority="73">
      <formula>AND($D$13&lt;&gt;"",ISERROR(FIND(LOWER($D$13),LOWER(C105)))=FALSE)</formula>
    </cfRule>
  </conditionalFormatting>
  <conditionalFormatting sqref="C105">
    <cfRule type="expression" dxfId="151" priority="72">
      <formula>AND($D$13&lt;&gt;"",ISERROR(FIND(LOWER($D$13),LOWER(C105)))=FALSE)</formula>
    </cfRule>
  </conditionalFormatting>
  <conditionalFormatting sqref="C105">
    <cfRule type="expression" dxfId="149" priority="71">
      <formula>AND($D$13&lt;&gt;"",ISERROR(FIND(LOWER($D$13),LOWER(C105)))=FALSE)</formula>
    </cfRule>
  </conditionalFormatting>
  <conditionalFormatting sqref="C105">
    <cfRule type="expression" dxfId="147" priority="75">
      <formula>AND($D$13&lt;&gt;"",ISERROR(FIND(LOWER($D$13),LOWER(C105)))=FALSE)</formula>
    </cfRule>
  </conditionalFormatting>
  <conditionalFormatting sqref="C105">
    <cfRule type="expression" dxfId="145" priority="74">
      <formula>AND($D$13&lt;&gt;"",ISERROR(FIND(LOWER($D$13),LOWER(C105)))=FALSE)</formula>
    </cfRule>
  </conditionalFormatting>
  <conditionalFormatting sqref="C105">
    <cfRule type="expression" dxfId="143" priority="77">
      <formula>AND($D$13&lt;&gt;"",ISERROR(FIND(LOWER($D$13),LOWER(C105)))=FALSE)</formula>
    </cfRule>
  </conditionalFormatting>
  <conditionalFormatting sqref="C105">
    <cfRule type="expression" dxfId="141" priority="76">
      <formula>AND($D$13&lt;&gt;"",ISERROR(FIND(LOWER($D$13),LOWER(C105)))=FALSE)</formula>
    </cfRule>
  </conditionalFormatting>
  <conditionalFormatting sqref="C105">
    <cfRule type="expression" dxfId="139" priority="70">
      <formula>AND($D$13&lt;&gt;"",ISERROR(FIND(LOWER($D$13),LOWER(C105)))=FALSE)</formula>
    </cfRule>
  </conditionalFormatting>
  <conditionalFormatting sqref="B108:O108 B107 I107:J107">
    <cfRule type="expression" dxfId="137" priority="69">
      <formula>AND($D$13&lt;&gt;"",ISERROR(FIND(LOWER($D$13),LOWER(B107)))=FALSE)</formula>
    </cfRule>
  </conditionalFormatting>
  <conditionalFormatting sqref="C107">
    <cfRule type="expression" dxfId="135" priority="66">
      <formula>AND($D$13&lt;&gt;"",ISERROR(FIND(LOWER($D$13),LOWER(C107)))=FALSE)</formula>
    </cfRule>
  </conditionalFormatting>
  <conditionalFormatting sqref="C107">
    <cfRule type="expression" dxfId="133" priority="65">
      <formula>AND($D$13&lt;&gt;"",ISERROR(FIND(LOWER($D$13),LOWER(C107)))=FALSE)</formula>
    </cfRule>
  </conditionalFormatting>
  <conditionalFormatting sqref="C107">
    <cfRule type="expression" dxfId="131" priority="64">
      <formula>AND($D$13&lt;&gt;"",ISERROR(FIND(LOWER($D$13),LOWER(C107)))=FALSE)</formula>
    </cfRule>
  </conditionalFormatting>
  <conditionalFormatting sqref="C107">
    <cfRule type="expression" dxfId="129" priority="68">
      <formula>AND($D$13&lt;&gt;"",ISERROR(FIND(LOWER($D$13),LOWER(C107)))=FALSE)</formula>
    </cfRule>
  </conditionalFormatting>
  <conditionalFormatting sqref="C107">
    <cfRule type="expression" dxfId="127" priority="67">
      <formula>AND($D$13&lt;&gt;"",ISERROR(FIND(LOWER($D$13),LOWER(C107)))=FALSE)</formula>
    </cfRule>
  </conditionalFormatting>
  <conditionalFormatting sqref="C107">
    <cfRule type="expression" dxfId="125" priority="61">
      <formula>AND($D$13&lt;&gt;"",ISERROR(FIND(LOWER($D$13),LOWER(C107)))=FALSE)</formula>
    </cfRule>
  </conditionalFormatting>
  <conditionalFormatting sqref="C107">
    <cfRule type="expression" dxfId="123" priority="63">
      <formula>AND($D$13&lt;&gt;"",ISERROR(FIND(LOWER($D$13),LOWER(C107)))=FALSE)</formula>
    </cfRule>
  </conditionalFormatting>
  <conditionalFormatting sqref="C107">
    <cfRule type="expression" dxfId="121" priority="62">
      <formula>AND($D$13&lt;&gt;"",ISERROR(FIND(LOWER($D$13),LOWER(C107)))=FALSE)</formula>
    </cfRule>
  </conditionalFormatting>
  <conditionalFormatting sqref="G107:H107">
    <cfRule type="expression" dxfId="119" priority="59">
      <formula>AND($D$13&lt;&gt;"",ISERROR(FIND(LOWER($D$13),LOWER(G107)))=FALSE)</formula>
    </cfRule>
  </conditionalFormatting>
  <conditionalFormatting sqref="F107">
    <cfRule type="expression" dxfId="117" priority="60">
      <formula>AND($D$13&lt;&gt;"",ISERROR(FIND(LOWER($D$13),LOWER(F107)))=FALSE)</formula>
    </cfRule>
  </conditionalFormatting>
  <conditionalFormatting sqref="A107">
    <cfRule type="expression" dxfId="115" priority="58">
      <formula>AND($D$13&lt;&gt;"",ISERROR(FIND(LOWER($D$13),LOWER(A107)))=FALSE)</formula>
    </cfRule>
  </conditionalFormatting>
  <conditionalFormatting sqref="A108">
    <cfRule type="expression" dxfId="113" priority="57">
      <formula>AND($D$13&lt;&gt;"",ISERROR(FIND(LOWER($D$13),LOWER(A108)))=FALSE)</formula>
    </cfRule>
  </conditionalFormatting>
  <conditionalFormatting sqref="D107:E107">
    <cfRule type="expression" dxfId="111" priority="56">
      <formula>AND($D$13&lt;&gt;"",ISERROR(FIND(LOWER($D$13),LOWER(D107)))=FALSE)</formula>
    </cfRule>
  </conditionalFormatting>
  <conditionalFormatting sqref="D107:E107">
    <cfRule type="expression" dxfId="109" priority="55">
      <formula>AND($D$13&lt;&gt;"",ISERROR(FIND(LOWER($D$13),LOWER(D107)))=FALSE)</formula>
    </cfRule>
  </conditionalFormatting>
  <conditionalFormatting sqref="D107:E107">
    <cfRule type="expression" dxfId="107" priority="54">
      <formula>AND($D$13&lt;&gt;"",ISERROR(FIND(LOWER($D$13),LOWER(D107)))=FALSE)</formula>
    </cfRule>
  </conditionalFormatting>
  <conditionalFormatting sqref="D107:E107">
    <cfRule type="expression" dxfId="105" priority="53">
      <formula>AND($D$13&lt;&gt;"",ISERROR(FIND(LOWER($D$13),LOWER(D107)))=FALSE)</formula>
    </cfRule>
  </conditionalFormatting>
  <conditionalFormatting sqref="D107:E107">
    <cfRule type="expression" dxfId="103" priority="52">
      <formula>AND($D$13&lt;&gt;"",ISERROR(FIND(LOWER($D$13),LOWER(D107)))=FALSE)</formula>
    </cfRule>
  </conditionalFormatting>
  <conditionalFormatting sqref="D107:E107">
    <cfRule type="expression" dxfId="101" priority="50">
      <formula>AND($D$13&lt;&gt;"",ISERROR(FIND(LOWER($D$13),LOWER(D107)))=FALSE)</formula>
    </cfRule>
  </conditionalFormatting>
  <conditionalFormatting sqref="D107:E107">
    <cfRule type="expression" dxfId="99" priority="51">
      <formula>AND($D$13&lt;&gt;"",ISERROR(FIND(LOWER($D$13),LOWER(D107)))=FALSE)</formula>
    </cfRule>
  </conditionalFormatting>
  <conditionalFormatting sqref="O107">
    <cfRule type="expression" dxfId="97" priority="49">
      <formula>AND($D$13&lt;&gt;"",ISERROR(FIND(LOWER($D$13),LOWER(O107)))=FALSE)</formula>
    </cfRule>
  </conditionalFormatting>
  <conditionalFormatting sqref="K107">
    <cfRule type="expression" dxfId="95" priority="48">
      <formula>AND($D$13&lt;&gt;"",ISERROR(FIND(LOWER($D$13),LOWER(K107)))=FALSE)</formula>
    </cfRule>
  </conditionalFormatting>
  <conditionalFormatting sqref="L107">
    <cfRule type="expression" dxfId="93" priority="47">
      <formula>AND($D$13&lt;&gt;"",ISERROR(FIND(LOWER($D$13),LOWER(L107)))=FALSE)</formula>
    </cfRule>
  </conditionalFormatting>
  <conditionalFormatting sqref="M107">
    <cfRule type="expression" dxfId="91" priority="46">
      <formula>AND($D$13&lt;&gt;"",ISERROR(FIND(LOWER($D$13),LOWER(M107)))=FALSE)</formula>
    </cfRule>
  </conditionalFormatting>
  <conditionalFormatting sqref="N107">
    <cfRule type="expression" dxfId="89" priority="45">
      <formula>AND($D$13&lt;&gt;"",ISERROR(FIND(LOWER($D$13),LOWER(N107)))=FALSE)</formula>
    </cfRule>
  </conditionalFormatting>
  <conditionalFormatting sqref="B110:O110 B109 I109:J109">
    <cfRule type="expression" dxfId="87" priority="44">
      <formula>AND($D$13&lt;&gt;"",ISERROR(FIND(LOWER($D$13),LOWER(B109)))=FALSE)</formula>
    </cfRule>
  </conditionalFormatting>
  <conditionalFormatting sqref="C109">
    <cfRule type="expression" dxfId="85" priority="41">
      <formula>AND($D$13&lt;&gt;"",ISERROR(FIND(LOWER($D$13),LOWER(C109)))=FALSE)</formula>
    </cfRule>
  </conditionalFormatting>
  <conditionalFormatting sqref="C109">
    <cfRule type="expression" dxfId="83" priority="40">
      <formula>AND($D$13&lt;&gt;"",ISERROR(FIND(LOWER($D$13),LOWER(C109)))=FALSE)</formula>
    </cfRule>
  </conditionalFormatting>
  <conditionalFormatting sqref="C109">
    <cfRule type="expression" dxfId="81" priority="39">
      <formula>AND($D$13&lt;&gt;"",ISERROR(FIND(LOWER($D$13),LOWER(C109)))=FALSE)</formula>
    </cfRule>
  </conditionalFormatting>
  <conditionalFormatting sqref="C109">
    <cfRule type="expression" dxfId="79" priority="43">
      <formula>AND($D$13&lt;&gt;"",ISERROR(FIND(LOWER($D$13),LOWER(C109)))=FALSE)</formula>
    </cfRule>
  </conditionalFormatting>
  <conditionalFormatting sqref="C109">
    <cfRule type="expression" dxfId="77" priority="42">
      <formula>AND($D$13&lt;&gt;"",ISERROR(FIND(LOWER($D$13),LOWER(C109)))=FALSE)</formula>
    </cfRule>
  </conditionalFormatting>
  <conditionalFormatting sqref="C109">
    <cfRule type="expression" dxfId="75" priority="36">
      <formula>AND($D$13&lt;&gt;"",ISERROR(FIND(LOWER($D$13),LOWER(C109)))=FALSE)</formula>
    </cfRule>
  </conditionalFormatting>
  <conditionalFormatting sqref="C109">
    <cfRule type="expression" dxfId="73" priority="38">
      <formula>AND($D$13&lt;&gt;"",ISERROR(FIND(LOWER($D$13),LOWER(C109)))=FALSE)</formula>
    </cfRule>
  </conditionalFormatting>
  <conditionalFormatting sqref="C109">
    <cfRule type="expression" dxfId="71" priority="37">
      <formula>AND($D$13&lt;&gt;"",ISERROR(FIND(LOWER($D$13),LOWER(C109)))=FALSE)</formula>
    </cfRule>
  </conditionalFormatting>
  <conditionalFormatting sqref="G109:H109">
    <cfRule type="expression" dxfId="69" priority="34">
      <formula>AND($D$13&lt;&gt;"",ISERROR(FIND(LOWER($D$13),LOWER(G109)))=FALSE)</formula>
    </cfRule>
  </conditionalFormatting>
  <conditionalFormatting sqref="F109">
    <cfRule type="expression" dxfId="67" priority="35">
      <formula>AND($D$13&lt;&gt;"",ISERROR(FIND(LOWER($D$13),LOWER(F109)))=FALSE)</formula>
    </cfRule>
  </conditionalFormatting>
  <conditionalFormatting sqref="A109">
    <cfRule type="expression" dxfId="65" priority="33">
      <formula>AND($D$13&lt;&gt;"",ISERROR(FIND(LOWER($D$13),LOWER(A109)))=FALSE)</formula>
    </cfRule>
  </conditionalFormatting>
  <conditionalFormatting sqref="A110">
    <cfRule type="expression" dxfId="63" priority="32">
      <formula>AND($D$13&lt;&gt;"",ISERROR(FIND(LOWER($D$13),LOWER(A110)))=FALSE)</formula>
    </cfRule>
  </conditionalFormatting>
  <conditionalFormatting sqref="D109:E109">
    <cfRule type="expression" dxfId="61" priority="31">
      <formula>AND($D$13&lt;&gt;"",ISERROR(FIND(LOWER($D$13),LOWER(D109)))=FALSE)</formula>
    </cfRule>
  </conditionalFormatting>
  <conditionalFormatting sqref="D109:E109">
    <cfRule type="expression" dxfId="59" priority="30">
      <formula>AND($D$13&lt;&gt;"",ISERROR(FIND(LOWER($D$13),LOWER(D109)))=FALSE)</formula>
    </cfRule>
  </conditionalFormatting>
  <conditionalFormatting sqref="D109:E109">
    <cfRule type="expression" dxfId="57" priority="29">
      <formula>AND($D$13&lt;&gt;"",ISERROR(FIND(LOWER($D$13),LOWER(D109)))=FALSE)</formula>
    </cfRule>
  </conditionalFormatting>
  <conditionalFormatting sqref="D109:E109">
    <cfRule type="expression" dxfId="55" priority="28">
      <formula>AND($D$13&lt;&gt;"",ISERROR(FIND(LOWER($D$13),LOWER(D109)))=FALSE)</formula>
    </cfRule>
  </conditionalFormatting>
  <conditionalFormatting sqref="D109:E109">
    <cfRule type="expression" dxfId="53" priority="27">
      <formula>AND($D$13&lt;&gt;"",ISERROR(FIND(LOWER($D$13),LOWER(D109)))=FALSE)</formula>
    </cfRule>
  </conditionalFormatting>
  <conditionalFormatting sqref="D109:E109">
    <cfRule type="expression" dxfId="51" priority="25">
      <formula>AND($D$13&lt;&gt;"",ISERROR(FIND(LOWER($D$13),LOWER(D109)))=FALSE)</formula>
    </cfRule>
  </conditionalFormatting>
  <conditionalFormatting sqref="D109:E109">
    <cfRule type="expression" dxfId="49" priority="26">
      <formula>AND($D$13&lt;&gt;"",ISERROR(FIND(LOWER($D$13),LOWER(D109)))=FALSE)</formula>
    </cfRule>
  </conditionalFormatting>
  <conditionalFormatting sqref="O109">
    <cfRule type="expression" dxfId="47" priority="24">
      <formula>AND($D$13&lt;&gt;"",ISERROR(FIND(LOWER($D$13),LOWER(O109)))=FALSE)</formula>
    </cfRule>
  </conditionalFormatting>
  <conditionalFormatting sqref="K109">
    <cfRule type="expression" dxfId="45" priority="23">
      <formula>AND($D$13&lt;&gt;"",ISERROR(FIND(LOWER($D$13),LOWER(K109)))=FALSE)</formula>
    </cfRule>
  </conditionalFormatting>
  <conditionalFormatting sqref="L109">
    <cfRule type="expression" dxfId="43" priority="22">
      <formula>AND($D$13&lt;&gt;"",ISERROR(FIND(LOWER($D$13),LOWER(L109)))=FALSE)</formula>
    </cfRule>
  </conditionalFormatting>
  <conditionalFormatting sqref="M109">
    <cfRule type="expression" dxfId="41" priority="21">
      <formula>AND($D$13&lt;&gt;"",ISERROR(FIND(LOWER($D$13),LOWER(M109)))=FALSE)</formula>
    </cfRule>
  </conditionalFormatting>
  <conditionalFormatting sqref="N109">
    <cfRule type="expression" dxfId="39" priority="20">
      <formula>AND($D$13&lt;&gt;"",ISERROR(FIND(LOWER($D$13),LOWER(N109)))=FALSE)</formula>
    </cfRule>
  </conditionalFormatting>
  <conditionalFormatting sqref="A102:O102">
    <cfRule type="expression" dxfId="37" priority="19">
      <formula>AND($D$13&lt;&gt;"",ISERROR(FIND(LOWER($D$13),LOWER(A102)))=FALSE)</formula>
    </cfRule>
  </conditionalFormatting>
  <conditionalFormatting sqref="A103 I103:J103">
    <cfRule type="expression" dxfId="35" priority="18">
      <formula>AND($D$13&lt;&gt;"",ISERROR(FIND(LOWER($D$13),LOWER(A103)))=FALSE)</formula>
    </cfRule>
  </conditionalFormatting>
  <conditionalFormatting sqref="F103">
    <cfRule type="expression" dxfId="33" priority="17">
      <formula>AND($D$13&lt;&gt;"",ISERROR(FIND(LOWER($D$13),LOWER(F103)))=FALSE)</formula>
    </cfRule>
  </conditionalFormatting>
  <conditionalFormatting sqref="G103:H103">
    <cfRule type="expression" dxfId="31" priority="16">
      <formula>AND($D$13&lt;&gt;"",ISERROR(FIND(LOWER($D$13),LOWER(G103)))=FALSE)</formula>
    </cfRule>
  </conditionalFormatting>
  <conditionalFormatting sqref="D103:E103">
    <cfRule type="expression" dxfId="29" priority="15">
      <formula>AND($D$13&lt;&gt;"",ISERROR(FIND(LOWER($D$13),LOWER(D103)))=FALSE)</formula>
    </cfRule>
  </conditionalFormatting>
  <conditionalFormatting sqref="D103:E103">
    <cfRule type="expression" dxfId="27" priority="14">
      <formula>AND($D$13&lt;&gt;"",ISERROR(FIND(LOWER($D$13),LOWER(D103)))=FALSE)</formula>
    </cfRule>
  </conditionalFormatting>
  <conditionalFormatting sqref="D103:E103">
    <cfRule type="expression" dxfId="25" priority="13">
      <formula>AND($D$13&lt;&gt;"",ISERROR(FIND(LOWER($D$13),LOWER(D103)))=FALSE)</formula>
    </cfRule>
  </conditionalFormatting>
  <conditionalFormatting sqref="D103:E103">
    <cfRule type="expression" dxfId="23" priority="12">
      <formula>AND($D$13&lt;&gt;"",ISERROR(FIND(LOWER($D$13),LOWER(D103)))=FALSE)</formula>
    </cfRule>
  </conditionalFormatting>
  <conditionalFormatting sqref="D103:E103">
    <cfRule type="expression" dxfId="21" priority="11">
      <formula>AND($D$13&lt;&gt;"",ISERROR(FIND(LOWER($D$13),LOWER(D103)))=FALSE)</formula>
    </cfRule>
  </conditionalFormatting>
  <conditionalFormatting sqref="D103:E103">
    <cfRule type="expression" dxfId="19" priority="9">
      <formula>AND($D$13&lt;&gt;"",ISERROR(FIND(LOWER($D$13),LOWER(D103)))=FALSE)</formula>
    </cfRule>
  </conditionalFormatting>
  <conditionalFormatting sqref="D103:E103">
    <cfRule type="expression" dxfId="17" priority="10">
      <formula>AND($D$13&lt;&gt;"",ISERROR(FIND(LOWER($D$13),LOWER(D103)))=FALSE)</formula>
    </cfRule>
  </conditionalFormatting>
  <conditionalFormatting sqref="B103">
    <cfRule type="expression" dxfId="15" priority="8">
      <formula>AND($D$13&lt;&gt;"",ISERROR(FIND(LOWER($D$13),LOWER(B103)))=FALSE)</formula>
    </cfRule>
  </conditionalFormatting>
  <conditionalFormatting sqref="O103">
    <cfRule type="expression" dxfId="13" priority="7">
      <formula>AND($D$13&lt;&gt;"",ISERROR(FIND(LOWER($D$13),LOWER(O103)))=FALSE)</formula>
    </cfRule>
  </conditionalFormatting>
  <conditionalFormatting sqref="L103">
    <cfRule type="expression" dxfId="11" priority="6">
      <formula>AND($D$13&lt;&gt;"",ISERROR(FIND(LOWER($D$13),LOWER(L103)))=FALSE)</formula>
    </cfRule>
  </conditionalFormatting>
  <conditionalFormatting sqref="M103">
    <cfRule type="expression" dxfId="9" priority="5">
      <formula>AND($D$13&lt;&gt;"",ISERROR(FIND(LOWER($D$13),LOWER(M103)))=FALSE)</formula>
    </cfRule>
  </conditionalFormatting>
  <conditionalFormatting sqref="K103">
    <cfRule type="expression" dxfId="7" priority="4">
      <formula>AND($D$13&lt;&gt;"",ISERROR(FIND(LOWER($D$13),LOWER(K103)))=FALSE)</formula>
    </cfRule>
  </conditionalFormatting>
  <conditionalFormatting sqref="C103">
    <cfRule type="expression" dxfId="5" priority="3">
      <formula>AND($D$13&lt;&gt;"",ISERROR(FIND(LOWER($D$13),LOWER(C103)))=FALSE)</formula>
    </cfRule>
  </conditionalFormatting>
  <conditionalFormatting sqref="C103">
    <cfRule type="expression" dxfId="3" priority="2">
      <formula>AND($D$13&lt;&gt;"",ISERROR(FIND(LOWER($D$13),LOWER(C103)))=FALSE)</formula>
    </cfRule>
  </conditionalFormatting>
  <conditionalFormatting sqref="N103">
    <cfRule type="expression" dxfId="1" priority="1">
      <formula>AND($D$13&lt;&gt;"",ISERROR(FIND(LOWER($D$13),LOWER(N103)))=FALSE)</formula>
    </cfRule>
  </conditionalFormatting>
  <pageMargins left="0.7" right="0.7" top="0.75" bottom="0.75" header="0.3" footer="0.3"/>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8790B43-A252-40BD-B9B9-11355E95F217}">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45EFFE-A512-4C9B-A59D-A6B214280096}"/>
</file>

<file path=customXml/itemProps2.xml><?xml version="1.0" encoding="utf-8"?>
<ds:datastoreItem xmlns:ds="http://schemas.openxmlformats.org/officeDocument/2006/customXml" ds:itemID="{F30E604A-5243-4986-8DF0-4B566DFA55F1}"/>
</file>

<file path=customXml/itemProps3.xml><?xml version="1.0" encoding="utf-8"?>
<ds:datastoreItem xmlns:ds="http://schemas.openxmlformats.org/officeDocument/2006/customXml" ds:itemID="{4086FE9E-B3DC-480D-A573-70E40F1EAE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PennDOT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nlindsay-l</cp:lastModifiedBy>
  <cp:lastPrinted>2015-07-15T15:17:05Z</cp:lastPrinted>
  <dcterms:created xsi:type="dcterms:W3CDTF">2012-04-20T13:06:55Z</dcterms:created>
  <dcterms:modified xsi:type="dcterms:W3CDTF">2015-08-28T12:13:16Z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0x010100DF469AD7B8615C42BEBA30E0135FEC09</vt:lpwstr>
  </property>
  <property fmtid="{D5CDD505-2E9C-101B-9397-08002B2CF9AE}" pid="3" name="Order">
    <vt:r8>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