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pdkbdata2k01\data\Bureau of Aviation\Flight Services\Flight Reports\2023 Flight Reports\"/>
    </mc:Choice>
  </mc:AlternateContent>
  <xr:revisionPtr revIDLastSave="0" documentId="13_ncr:1_{FBEB31AD-0806-4AF4-A936-90B5DA7391CB}" xr6:coauthVersionLast="47" xr6:coauthVersionMax="47" xr10:uidLastSave="{00000000-0000-0000-0000-000000000000}"/>
  <bookViews>
    <workbookView xWindow="-120" yWindow="-120" windowWidth="29040" windowHeight="17640" xr2:uid="{00000000-000D-0000-FFFF-FFFF00000000}"/>
  </bookViews>
  <sheets>
    <sheet name="Sheet1" sheetId="1" r:id="rId1"/>
  </sheets>
  <definedNames>
    <definedName name="_xlnm.Print_Area" localSheetId="0">Sheet1!$A:$P</definedName>
    <definedName name="search_box">Sheet1!$D$13</definedName>
    <definedName name="Wolf_Flights">Sheet1!#REF!,Sheet1!#REF!,Sheet1!#REF!,Sheet1!#REF!,Sheet1!#REF!,Sheet1!#REF!,Sheet1!#REF!,Sheet1!#REF!</definedName>
  </definedNames>
  <calcPr calcId="191029"/>
  <customWorkbookViews>
    <customWorkbookView name="nlindsay-l - Personal View" guid="{78790B43-A252-40BD-B9B9-11355E95F217}" mergeInterval="0" personalView="1" maximized="1" xWindow="1912" yWindow="-8" windowWidth="1936" windowHeight="10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<sst xmlns="http://schemas.openxmlformats.org/spreadsheetml/2006/main" count="1426" uniqueCount="804">
  <si>
    <r>
      <t xml:space="preserve">To </t>
    </r>
    <r>
      <rPr>
        <b/>
        <sz val="11"/>
        <color rgb="FFFF0000"/>
        <rFont val="Calibri"/>
        <family val="2"/>
        <scheme val="minor"/>
      </rPr>
      <t>Search</t>
    </r>
    <r>
      <rPr>
        <sz val="11"/>
        <color theme="1"/>
        <rFont val="Calibri"/>
        <family val="2"/>
        <scheme val="minor"/>
      </rPr>
      <t xml:space="preserve"> the Flight Log:</t>
    </r>
  </si>
  <si>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</si>
  <si>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t>Log Legend:</t>
  </si>
  <si>
    <t xml:space="preserve"> = End of Flight Info</t>
  </si>
  <si>
    <t>Flt Hours</t>
  </si>
  <si>
    <t xml:space="preserve"> = Flight Hours of Leg/Flight</t>
  </si>
  <si>
    <t>Passengers on Leg</t>
  </si>
  <si>
    <t xml:space="preserve"> = Passengers on aircraft for leg/flight</t>
  </si>
  <si>
    <t xml:space="preserve"> = End of Month Info</t>
  </si>
  <si>
    <t>Departure time</t>
  </si>
  <si>
    <t xml:space="preserve"> = Time of Takeoff</t>
  </si>
  <si>
    <t>Pax. Org</t>
  </si>
  <si>
    <t xml:space="preserve"> = Organization/Agency of Passenger</t>
  </si>
  <si>
    <t>Date</t>
  </si>
  <si>
    <t xml:space="preserve"> = Flight Date</t>
  </si>
  <si>
    <t>Arrival Time</t>
  </si>
  <si>
    <t xml:space="preserve"> = Time of Landing</t>
  </si>
  <si>
    <t>Job Title</t>
  </si>
  <si>
    <t xml:space="preserve"> = Job Title of Passenger on Leg/Flight</t>
  </si>
  <si>
    <t>Flt#</t>
  </si>
  <si>
    <t xml:space="preserve"> = BOA Flight Identification #</t>
  </si>
  <si>
    <t># Pax</t>
  </si>
  <si>
    <t xml:space="preserve"> = Number of Passengers on Leg/Flight</t>
  </si>
  <si>
    <t>Purpose of Trip</t>
  </si>
  <si>
    <t xml:space="preserve"> = Business Purpose of Flight/Leg</t>
  </si>
  <si>
    <t>Aircraft</t>
  </si>
  <si>
    <t xml:space="preserve"> = Aircraft Flown</t>
  </si>
  <si>
    <t>Amount</t>
  </si>
  <si>
    <t xml:space="preserve"> = Amount Billed to responsible Passenger/Agency</t>
  </si>
  <si>
    <t>Origin</t>
  </si>
  <si>
    <t xml:space="preserve"> = Location (Airport) at Takeoff</t>
  </si>
  <si>
    <t>Department</t>
  </si>
  <si>
    <t xml:space="preserve"> = Requesting/Responsible Agency</t>
  </si>
  <si>
    <t>Destination</t>
  </si>
  <si>
    <t xml:space="preserve"> = Landing Location (Airport)</t>
  </si>
  <si>
    <t>Passengers On Leg</t>
  </si>
  <si>
    <t>Pax Org.</t>
  </si>
  <si>
    <t>Departure Time (ETD)</t>
  </si>
  <si>
    <t>Arrival Time
(ETA)</t>
  </si>
  <si>
    <t>N81PA</t>
  </si>
  <si>
    <t>Business</t>
  </si>
  <si>
    <t>GOV</t>
  </si>
  <si>
    <t>Calendar Year 2023 Bureau of Aviation Flight Log</t>
  </si>
  <si>
    <t>81-23-001</t>
  </si>
  <si>
    <t xml:space="preserve">[PHL] PHILADELPHIA, PA
[AGC} ALLEGHENY COUNTY AIRPORT, PA
[PNE] PHILADELPHIA, PA
[CXY] CAPITAL CITY, HARRISBURG, PA  </t>
  </si>
  <si>
    <t xml:space="preserve">[CXY] CAPITAL CITY, HARRISBURG, PA    
[PHL] PHILADELPHIA, PA        
[AGC} ALLEGHENY COUNTY AIRPORT, PA  
[PNE] PHILADELPHIA, PA                                                                                                 </t>
  </si>
  <si>
    <t xml:space="preserve">15:08:00
16:36:00
20:21:00
21:29:00
</t>
  </si>
  <si>
    <t>15:35:00
17:30:00
21:15:00
21:54:00</t>
  </si>
  <si>
    <t>Josh Shaprio                         Michael Vereb                                   Molly Stieber</t>
  </si>
  <si>
    <t>Attorney General (At this time)                              Secretary of Leg Affairs
Operations Director</t>
  </si>
  <si>
    <t>81-23-002</t>
  </si>
  <si>
    <t xml:space="preserve">[ERI] ERIE, PA  
[CXY] CAPITAL CITY, HARRISBURG, PA   
                                                              </t>
  </si>
  <si>
    <t xml:space="preserve">[CXY] CAPITAL CITY, HARRISBURG, PA   
[ERI] ERIE, PA                                                                                                                      </t>
  </si>
  <si>
    <t>14:22:00
16:26:00</t>
  </si>
  <si>
    <t>:</t>
  </si>
  <si>
    <t>15:13:00
17:11:00</t>
  </si>
  <si>
    <t>Tom Ridge
Michelle Ridge</t>
  </si>
  <si>
    <t xml:space="preserve">Former Governor
Former First Lady
</t>
  </si>
  <si>
    <t>17:46:00
19:30:00</t>
  </si>
  <si>
    <t>18:43:00
20:10:00</t>
  </si>
  <si>
    <t>81-23-003</t>
  </si>
  <si>
    <t>81-23-004</t>
  </si>
  <si>
    <t xml:space="preserve">[PNE] PHILADELPHIA, PA
[PIT] PITTSBURGH, PA
[PNE] PHILADELPHIA, PA
[CXY] CAPITAL CITY, HARRISBURG, PA   
</t>
  </si>
  <si>
    <t>10:30:00
12:35:00
17:47:00
18:32:00</t>
  </si>
  <si>
    <t>John Palmadessa
Manuel Bonder
Molly Stieber
Josh Shapiro
Security</t>
  </si>
  <si>
    <t>Gov Office Pltfrms Manager
Gov Press Secretary
Operations Director
Governor
Security</t>
  </si>
  <si>
    <t>10:00:00
11:20:00
16:49:00
18:05:00</t>
  </si>
  <si>
    <t xml:space="preserve">[CXY] CAPITAL CITY, HARRISBURG, PA
[PNE] PHILADELPHIA, PA
[PIT] PITTSBURGH, PA
[PNE] PHILADELPHIA, PA
 </t>
  </si>
  <si>
    <t>Invoiced Amount</t>
  </si>
  <si>
    <t>81-23-005</t>
  </si>
  <si>
    <t xml:space="preserve">[CXY] CAPITAL CITY, HARRISBURG, PA
[IDI] INDIANA, PA
</t>
  </si>
  <si>
    <t>[IDI] INDIANA, PA
[CXY] CAPITAL CITY, HARRISBURG, PA</t>
  </si>
  <si>
    <t>05:01:00 
08:47:00</t>
  </si>
  <si>
    <t xml:space="preserve">GOV 
PEMA
DEP
</t>
  </si>
  <si>
    <t xml:space="preserve">Dan Zapogna
Dana Fritz
Josh Shapiro
Manuel Bonder
Molly Steiber
Rick Siger
Security
</t>
  </si>
  <si>
    <t>--</t>
  </si>
  <si>
    <t>04:26:00 
08:20:00</t>
  </si>
  <si>
    <t xml:space="preserve">Digital Multimedia Specialist
Chief of Staff
Governor
Gov Press Secretary
Operations Director
Acting Deputy Secretary
Security
</t>
  </si>
  <si>
    <t>81-23-006</t>
  </si>
  <si>
    <t>08:41:00
16:21:00</t>
  </si>
  <si>
    <t>09:35:00
16:56:00</t>
  </si>
  <si>
    <t>DOT</t>
  </si>
  <si>
    <t xml:space="preserve">Andrew Batson
Angela Watson
Jeffrey Knueppel
</t>
  </si>
  <si>
    <t>Acting Deputy Secretary
Bureau Director
Consultant</t>
  </si>
  <si>
    <t>81-23-007 (Leg 1-4)</t>
  </si>
  <si>
    <t>81-23-007 (Let 5 &amp; 6)</t>
  </si>
  <si>
    <t xml:space="preserve">[PNE] PHILADELPHIA, PA
[AGC] PITTSBURGH, PA
[PIT] PITTSBURGH, PA
[CXY] CAPITAL CITY, HARRISBURG, PA
</t>
  </si>
  <si>
    <t xml:space="preserve">[CXY] CAPITAL CITY, HARRISBURG, PA
[PNE] PHILADELPHIA, PA
[AGC] PITTSBURGH, PA
[PIT] PITTSBURGH, PA
</t>
  </si>
  <si>
    <t xml:space="preserve">07:14:00
08:40:00
10:05:00
13:12:00
</t>
  </si>
  <si>
    <t>07:40:00
09:42:00
10:20:00
13:50:00</t>
  </si>
  <si>
    <t xml:space="preserve">Manuel Bonder
Michael Vereb
Molly Steiber
Randy Padfield
Rich Negrin
Josh Shapiro
Security
</t>
  </si>
  <si>
    <t xml:space="preserve">Governor Press Secretary
Secretary of Leg Affairs
Operations Director
Director Emgcy Mgmt Agcy
Acting Deputy Secretary
Governor
Security
</t>
  </si>
  <si>
    <t>GOV
PEMA
DEP</t>
  </si>
  <si>
    <t xml:space="preserve">15:20:00
17:55:00
18:37:00
</t>
  </si>
  <si>
    <t>15:54:00
18:09:00
19:13:00</t>
  </si>
  <si>
    <t>[CXY] CAPITAL CITY, HARRISBURG, PA
[LBE] LATROBE, PA
[PIT] PITTSBURGH, PA</t>
  </si>
  <si>
    <t xml:space="preserve">[LBE] LATROBE, PA
[PIT] PITTSBURGH, PA
[CXY] CAPITAL CITY, HARRISBURG, PA
</t>
  </si>
  <si>
    <t>OAG</t>
  </si>
  <si>
    <t>Jennifer Crandall
Jill Graziano
Jodi Lobel
Michelle Henry
Sean Haggarty</t>
  </si>
  <si>
    <t>81-23-008</t>
  </si>
  <si>
    <t xml:space="preserve">[CXY] CAPITAL CITY, HARRISBURG, PA
[PNE] PHILADELPHIA, PA
 [UNV] UNIVERSITY PARK, PA
[PNE] PHILADELPHIA, PA                                                </t>
  </si>
  <si>
    <t xml:space="preserve">[PNE] PHILADELPHIA, PA
 [UNV] UNIVERSITY PARK, PA
[PNE] PHILADELPHIA, PA  
[CXY] CAPITAL CITY, HARRISBURG, PA                                              </t>
  </si>
  <si>
    <t>14:52:00
15:53:00
18:35:00
19:31:00</t>
  </si>
  <si>
    <t>15:18:00
16:36:00
19:15:00
20:00:00</t>
  </si>
  <si>
    <t xml:space="preserve">Dan Zampogna
Levi Dobose
Molly Stieber
Josh Shapiro
Security
</t>
  </si>
  <si>
    <t>Digital Mulitmedia Specialist
Gov Off Cntnt Director
Operations Director
Governor
Security</t>
  </si>
  <si>
    <t>81-23-009</t>
  </si>
  <si>
    <t>81-23-010</t>
  </si>
  <si>
    <t>81-23-011</t>
  </si>
  <si>
    <t>[CXY] CAPITAL CITY, HARRISBURG, PA
[PNE] PHILADELPHIA, PA
[BVI] BEAVER CO, PA</t>
  </si>
  <si>
    <t>[PNE] PHILADELPHIA, PA
[BVI] BEAVER CO, PA
[CXY] CAPITAL CITY, HARRISBURG, PA</t>
  </si>
  <si>
    <t xml:space="preserve">09:13:00
10:35:00
14:42:00
</t>
  </si>
  <si>
    <t>09:39:00
11:57:00
15:22:00</t>
  </si>
  <si>
    <t xml:space="preserve">Manuel Bonder
Dan Zampogna
Molly Steiber
Randy Padfield
Rich Negrin
Josh Shapiro
Security
</t>
  </si>
  <si>
    <t xml:space="preserve">Governor Press Secretary
Digital Multimedia Specialist
Operations Director
Director Emgcy Mgmt Agcy
Acting Deputy Secretary
Governor
Security
</t>
  </si>
  <si>
    <t>[CXY] CAPITAL CITY, HARRISBURG, PA
[ILG] NEW CASTLE AIRPORT
[LOM] WINGS FIELD, PHILADELPHIA PA</t>
  </si>
  <si>
    <t>[ILG] NEW CASTLE, DE
[LOM] WINGS FIELD, PHILADELPHIA PA
[CXY] CAPITAL CITY, HARRISBURG, PA</t>
  </si>
  <si>
    <t>09:51:00
13:17:00
16:38:00</t>
  </si>
  <si>
    <t>10:13:00
13:30:00
17:04:00</t>
  </si>
  <si>
    <t>Jim Donahue
Michelle Henry
Sean Haggarty</t>
  </si>
  <si>
    <t xml:space="preserve">[CXY] CAPITAL CITY, HARRISBURG, PA
[PIT] PITTSBURGH, PA
[PNE] PHILADELPHIA, PA
</t>
  </si>
  <si>
    <t>[PIT] PITTSBURGH, PA
[PNE] PHILADELPHIA, PA
[CXY] CAPITAL CITY, HARRISBURG, PA</t>
  </si>
  <si>
    <t xml:space="preserve">11:11:00
18:29:00
19:40:00 </t>
  </si>
  <si>
    <t>12:00:00
19:23:00
20:18:00</t>
  </si>
  <si>
    <t>GOV
DGS</t>
  </si>
  <si>
    <t>Conor Nealon
Dan Zampogna
Detail
Josh Shapiro
Molly Stieber
Reggie McNeil</t>
  </si>
  <si>
    <t>Asst Chief of Staff
Digital Multimedia Specialist
Security
Governor
Operations Director
Secretary of DGS</t>
  </si>
  <si>
    <t xml:space="preserve">GOV
</t>
  </si>
  <si>
    <t>Communications Director
Chief Counsel/Chief Deputy AG
Chief of Staff
Attorney General
Special Agent 4</t>
  </si>
  <si>
    <t>First Deputy Attorney General
Attorney General
Special Agent 4</t>
  </si>
  <si>
    <t>81-23-012</t>
  </si>
  <si>
    <t>[CXY] CAPITAL CITY, HARRISBURG, PA
[PIT] PITTSBURGH, PA
[PNE] PHILADELPHIA, PA</t>
  </si>
  <si>
    <t xml:space="preserve">14:30:00
19:00:00
20:07:00
</t>
  </si>
  <si>
    <t>15:20:00
19:53:00
20:42:00</t>
  </si>
  <si>
    <t>Dan Zampongna
Josh Shapiro
Manuel Bonder
Molly Stieber
Rick Siger
Security</t>
  </si>
  <si>
    <t>GOV
DCED</t>
  </si>
  <si>
    <t>Digital Multimedia Specialist
Governor
Governor Press Secretary
Operations Director
Acting Deputy Secretary (DCED)
Security</t>
  </si>
  <si>
    <t>[CXY] CAPITAL CITY, HARRISBURG, PA
[PIT] PITTSBURGH, PA
[CXY] CAPITAL CITY, HARRISBURG, PA
[PNE] PHILADELPHIA, PA</t>
  </si>
  <si>
    <t xml:space="preserve">[PIT] PITTSBURGH, PA
[CXY] CAPITAL CITY, HARRISBURG, PA
[PNE] PHILADELPHIA, PA
[AVP] WILKES-BARRE, PA
</t>
  </si>
  <si>
    <t>07:57:00
09:04:00
10:20:00
11:43:00
14:28:00
15:25:00
16:33:00</t>
  </si>
  <si>
    <t xml:space="preserve">08:40:00
09:42:00
10:50:00
12:17:00
14:56:00
16:10:00
17:12:00
</t>
  </si>
  <si>
    <t>Dan Zampogna
Manuel Bonder
Molly Steiber
Security
Josh Shapiro
Brandon Cwalina
Natalie Scott
Val Arkoosh</t>
  </si>
  <si>
    <t xml:space="preserve">GOV
Human Services </t>
  </si>
  <si>
    <t>Digital Multimedia Specialist 
Governor Press Secretary
Operations Director
Security Detail
Governor
Deputy Communications Director 2 (DHS)
Deputy Communications Director 1 (DHS)
Acting Deputy Secretary (DHS)</t>
  </si>
  <si>
    <t>81-23-013</t>
  </si>
  <si>
    <t>81-23-014</t>
  </si>
  <si>
    <t>81-23-015</t>
  </si>
  <si>
    <t>81-23-016</t>
  </si>
  <si>
    <t>[CXY] CAPITAL CITY, HARRISBURG, PA
[AGC] PITTSBURGH, PA
[AVP] WILKES-BARRE, PA
[AGC] PITTSBURGH, PA</t>
  </si>
  <si>
    <t xml:space="preserve">[AGC] PITTSBURGH, PA
[AVP] WILKES-BARRE, PA
[AGC] PITTSBURGH, PA
[CXY] CAPITAL CITY, HARRISBURG, PA
</t>
  </si>
  <si>
    <t xml:space="preserve">13:54:00
15:12:00
20:31:00
21:56:00
</t>
  </si>
  <si>
    <t>14:40:00
15:53:00
21:37:00
22:30:00</t>
  </si>
  <si>
    <t xml:space="preserve">Lt. Governor's Office </t>
  </si>
  <si>
    <t>Austin Davis
Neil Hartnett
Security</t>
  </si>
  <si>
    <t>Lt. Gov Office</t>
  </si>
  <si>
    <t>Lt. Governor
Special Assistant Lt. Governor
Security</t>
  </si>
  <si>
    <t>81-23-017</t>
  </si>
  <si>
    <t>[CXY] CAPITAL CITY, HARRISBURG, PA
[AGC] PITTSBURGH, PA
[ABE] LEHIGH VALLEY, ALLENTOWN, PA</t>
  </si>
  <si>
    <t xml:space="preserve">[AGC] PITTSBURGH, PA
[ABE] LEHIGH VALLEY, ALLENTOWN, PA
[CXY] CAPITAL CITY, HARRISBURG, PA
</t>
  </si>
  <si>
    <t xml:space="preserve">10:38:00
14:00:00
16:50:00
</t>
  </si>
  <si>
    <t>11:19:00
14:52:00
17:13:00</t>
  </si>
  <si>
    <t>Dan Zampongna
Josh Shapiro
Manuel Bonder
Molly Stieber
Security</t>
  </si>
  <si>
    <t>Digital Multimedia Specialist
Governor
Governor Press Secretary
Operations Director
Security</t>
  </si>
  <si>
    <t xml:space="preserve">[CXY] CAPITAL CITY, HARRISBURG, PA
[PNE] PHILADELPHIA, PA
[ERI] ERIE, PA  </t>
  </si>
  <si>
    <t>[PNE] PHILADELPHIA, PA
[ERI] ERIE, PA  
[CXY] CAPITAL CITY, HARRISBURG, PA</t>
  </si>
  <si>
    <t>08:01:00
09:40:00
13:30:00</t>
  </si>
  <si>
    <t>08:36:00
10:56:00
14:19:00</t>
  </si>
  <si>
    <t xml:space="preserve">GOV </t>
  </si>
  <si>
    <t>[CXY] CAPITAL CITY, HARRISBURG, PA
[PHL] PHILADELPHIA, PA</t>
  </si>
  <si>
    <t>[PHL] PHILADELPHIA, PA
[CXY] CAPITAL CITY, HARRISBURG, PA</t>
  </si>
  <si>
    <t>12:48:00
16:35:00</t>
  </si>
  <si>
    <t>13:20:00
17:02:00</t>
  </si>
  <si>
    <t>Dan Zampongna
Lori Shapiro
Josh Shapiro
Molly Stieber
Security</t>
  </si>
  <si>
    <t xml:space="preserve">Digital Multimedia Specialist
First Lady of Pennsylvania
Governor
Operations Director
Security </t>
  </si>
  <si>
    <t>81-23-018</t>
  </si>
  <si>
    <t>81-23-019</t>
  </si>
  <si>
    <t>81-23-020</t>
  </si>
  <si>
    <t>81-23-021</t>
  </si>
  <si>
    <t>81-23-022</t>
  </si>
  <si>
    <t>81-23-023</t>
  </si>
  <si>
    <t>81-23-024</t>
  </si>
  <si>
    <t>81-23-026</t>
  </si>
  <si>
    <t>[CXY] CAPITAL CITY, HARRISBURG, PA
[AOO] ALTOONA, PA</t>
  </si>
  <si>
    <t>[AOO] ALTOONA, PA
[CXY] CAPITAL CITY, HARRISBURG, PA</t>
  </si>
  <si>
    <t>10:07:00
12:45:00</t>
  </si>
  <si>
    <t>10:34:00
13:07:00</t>
  </si>
  <si>
    <t>[CXY] CAPITAL CITY, HARRISBURG, PA</t>
  </si>
  <si>
    <t>[AGC] PITTSBURGH, PA</t>
  </si>
  <si>
    <t>[CXY] CAPITAL CITY, HARRISBURG, PA
[AVP] WILKES-BARRE, PA</t>
  </si>
  <si>
    <t xml:space="preserve">[AVP] WILKES-BARRE, PA
[CXY] CAPITAL CITY, HARRISBURG, PA
</t>
  </si>
  <si>
    <t>09:44:00
11:49:00</t>
  </si>
  <si>
    <t>10:10:00
12:18:00</t>
  </si>
  <si>
    <t>10:04:00
14:25:00</t>
  </si>
  <si>
    <t>10:39:00
15:07:00</t>
  </si>
  <si>
    <t>Dan Zampongna
Josh Shapiro
Amanda Warren
Molly Stieber
Security</t>
  </si>
  <si>
    <t>Digital Multimedia Specialist
Governor
Director External Affairs - Gov Office
Operations Director
Security</t>
  </si>
  <si>
    <t>[PIT] PITTSBURGH, PA</t>
  </si>
  <si>
    <t xml:space="preserve">[CXY] CAPITAL CITY, HARRISBURG, PA
[PIT] PITTSBURGH, PA
</t>
  </si>
  <si>
    <t>[PIT] PITTSBURGH, PA
[CXY] CAPITAL CITY, HARRISBURG, PA</t>
  </si>
  <si>
    <t>14:25:00
18:03:00</t>
  </si>
  <si>
    <t>15:22:00
18:1:00</t>
  </si>
  <si>
    <t>Dan Zampongna
Josh Shapiro
Johan Shapiro
Amanda Warren
Molly Stieber
Security</t>
  </si>
  <si>
    <t>Digital Multimedia Specialist
Governor
Governor's Son
Director External Affairs - Gov Office
Operations Director
Security</t>
  </si>
  <si>
    <t>[PNE] PHILADELPHIA, PA
[CXY] CAPITAL CITY, HARRISBURG, PA</t>
  </si>
  <si>
    <t xml:space="preserve">[CXY] CAPITAL CITY, HARRISBURG, PA
[PNE] PHILADELPHIA, PA
</t>
  </si>
  <si>
    <t>12:22:00
16:24:00</t>
  </si>
  <si>
    <t>12:51:00
16:50:00</t>
  </si>
  <si>
    <t>Dan Zampongna
Josh Shapiro
Molly Stieber
Security</t>
  </si>
  <si>
    <t>Digital Multimedia Specialist
Governor
Operations Director
Security</t>
  </si>
  <si>
    <t>[CXY] CAPITAL CITY, HARRISBURG, PA
[PNE] PHILADELPHIA, PA</t>
  </si>
  <si>
    <t>14:28:00
16:12:00
21:00:00
21:45:00</t>
  </si>
  <si>
    <t xml:space="preserve">[CXY] CAPITAL CITY, HARRISBURG, PA
[PNE] PHILADELPHIA, PA
[PIT] PITTSBURGH, PA
[PNE] PHILADELPHIA, PA
</t>
  </si>
  <si>
    <t xml:space="preserve">[PNE] PHILADELPHIA, PA
[PIT] PITTSBURGH, PA
[PNE] PHILADELPHIA, PA
[CXY] CAPITAL CITY, HARRISBURG, PA
</t>
  </si>
  <si>
    <t>13:58:00
14:50:00
19:58:00
21:09:00</t>
  </si>
  <si>
    <t>Dan Zampongna
Josh Shapiro
Manuel Bonder
Molly Stieber
Security
Rick Siger</t>
  </si>
  <si>
    <t xml:space="preserve">Digital Multimedia Specialist
Governor
Governor Press Secretary
Operations Director
Security
Acting Deputy Secretary (DCED)
</t>
  </si>
  <si>
    <t xml:space="preserve">[CXY] CAPITAL CITY, HARRISBURG, PA
[LBE] LATROBE, PA
</t>
  </si>
  <si>
    <t xml:space="preserve">[LBE] LATROBE, PA
[CXY] CAPITAL CITY, HARRISBURG, PA
</t>
  </si>
  <si>
    <t>08:06:00
10:00:00</t>
  </si>
  <si>
    <t>08:44:00
10:29:00</t>
  </si>
  <si>
    <t>DHS</t>
  </si>
  <si>
    <t>Val Arkoosh
Ali Fogarty</t>
  </si>
  <si>
    <t>Acting Deputy Secretary (DHS)
Communications Director</t>
  </si>
  <si>
    <t xml:space="preserve">81-23-025 (Leg 1 &amp; 2) </t>
  </si>
  <si>
    <t xml:space="preserve">[PNE] PHILADELPHIA, PA
[AOO] ALTOONA, PA
</t>
  </si>
  <si>
    <t>08:16:00
09:17:00</t>
  </si>
  <si>
    <t>08:45:00
10:06:00</t>
  </si>
  <si>
    <t xml:space="preserve">Dan Zampongna
Josh Shapiro
Molly Stieber
Security
</t>
  </si>
  <si>
    <t xml:space="preserve">Digital Multimedia Specialist
Governor
Operations Director
Security
</t>
  </si>
  <si>
    <t>[AOO] ALTOONA, PA
[JST] JOHNSTOWN, PA</t>
  </si>
  <si>
    <t xml:space="preserve">[JST] JOHNSTOWN, PA
[PIT] PITTSBURGH, PA
</t>
  </si>
  <si>
    <t>12:13:00
14:17:00</t>
  </si>
  <si>
    <t>12:25:00
14:40:00</t>
  </si>
  <si>
    <t>Anthony McCloskey
Sadie Trout
Teresa Wagner</t>
  </si>
  <si>
    <t xml:space="preserve">Bureau Director - Aviation
TR Leg Affairs
TR Leg Affairs
</t>
  </si>
  <si>
    <t>81-23-025 (Leg 3 &amp; 4)</t>
  </si>
  <si>
    <t>81-23-025 (Leg 5)</t>
  </si>
  <si>
    <t>DOT
DHS</t>
  </si>
  <si>
    <t xml:space="preserve">Anthony McCloskey
Sadie Trout
Teresa Wagner
Val Arkoosh
Ali Fogarty
</t>
  </si>
  <si>
    <t xml:space="preserve">Bureau Director - Aviation
TR Leg Affairs
TR Leg Affairs
Acting Deputy Secretary (DHS)
Communications Director (DHS)
</t>
  </si>
  <si>
    <t xml:space="preserve">[CXY] CAPITAL CITY, HARRISBURG, PA
[CKZ] PENNRIDGE AIRPORT - PERKASIE, PA
</t>
  </si>
  <si>
    <t xml:space="preserve">[CKZ] PENNRIDGE AIRPORT - PERKASIE, PA
[CXY] CAPITAL CITY, HARRISBURG, PA
</t>
  </si>
  <si>
    <t>11:31:00
15:39:00</t>
  </si>
  <si>
    <t>11:53:00
16:05:00</t>
  </si>
  <si>
    <t>DCED</t>
  </si>
  <si>
    <t>Michael Hanna
Rick Siger</t>
  </si>
  <si>
    <t xml:space="preserve">Executive Deputy Secretary 
Acting Deputy Secretary </t>
  </si>
  <si>
    <t>81-23-028</t>
  </si>
  <si>
    <t>[CXY] CAPITAL CITY, HARRISBURG, PA
[PNE] PHILADELPHIA, PA
[AOO] ALTOONA, PA</t>
  </si>
  <si>
    <t>[PNE] PHILADELPHIA, PA
[AOO] ALTOONA, PA
[CXY] CAPITAL CITY, HARRISBURG, PA</t>
  </si>
  <si>
    <t>08:25:00
10:00:00
12:55:00</t>
  </si>
  <si>
    <t>9:02:00 
10:50:00
13:25:00</t>
  </si>
  <si>
    <t>81-23-027</t>
  </si>
  <si>
    <t>[CXY] CAPITAL CITY, HARRISBURG, PA
[PNE] PHILADELPHIA, PA
[PIT] PITTSBURGH, PA</t>
  </si>
  <si>
    <t>[PNE] PHILADELPHIA, PA
[PIT] PITTSBURGH, PA
[CXY] CAPITAL CITY, HARRISBURG, PA</t>
  </si>
  <si>
    <t>06:58:00
08:04:00
11:19:00</t>
  </si>
  <si>
    <t>07:24:00
09:14:00
12:00:00</t>
  </si>
  <si>
    <t>Dan Zampongna
Josh Shapiro
Manuel Bonder
Molly Stieber
Security
Joe Pittman
Kim Ward</t>
  </si>
  <si>
    <t xml:space="preserve">Digital Multimedia Specialist
Governor
Governor Press Secretary
Operations Director
Security
PA State Senator
PA State Senator </t>
  </si>
  <si>
    <t>Dan Zampongna
Josh Shapiro
Manuel Bonder
Molly Stieber
Security
Mike Pipe</t>
  </si>
  <si>
    <t xml:space="preserve">Digital Multimedia Specialist
Governor
Governor Press Secretary
Operations Director
Security
</t>
  </si>
  <si>
    <t>Digital Multimedia Specialist
Governor
Governor Press Secretary
Operations Director
Security
Deputy Chief of Staff</t>
  </si>
  <si>
    <t>81-23-029 (Legs 1-3)</t>
  </si>
  <si>
    <t xml:space="preserve">Dan Zampongna
Josh Shapiro
Manuel Bonder
Molly Stieber
Security
</t>
  </si>
  <si>
    <t xml:space="preserve">[CXY] CAPITAL CITY, HARRISBURG, PA
[HZL] HAZLETON, PA
[ERI] ERIE, PA </t>
  </si>
  <si>
    <t xml:space="preserve">[HZL] HAZLETON, PA
[ERI] ERIE, PA 
[CXY] CAPITAL CITY, HARRISBURG, PA
</t>
  </si>
  <si>
    <t>81-23-029 (4-6)</t>
  </si>
  <si>
    <t xml:space="preserve">[CXY] CAPITAL CITY, HARRISBURG, PA
[PNE] PHILADELPHIA, PA
[ERI] ERIE, PA 
</t>
  </si>
  <si>
    <t xml:space="preserve">[PNE] PHILADELPHIA, PA
[ERI] ERIE, PA 
[CXY] CAPITAL CITY, HARRISBURG, PA
</t>
  </si>
  <si>
    <t>16:12:00
16:51:00
18:10:00</t>
  </si>
  <si>
    <t>16:35:00
17:44:00
19:01:00</t>
  </si>
  <si>
    <t xml:space="preserve">09:05:00
10:06:00
12:59:00
</t>
  </si>
  <si>
    <t xml:space="preserve">09:37:00
11:15:00
13:45:00
</t>
  </si>
  <si>
    <t xml:space="preserve">Digital Multimedia Specialist
Governor
Governor Press Secretary
Operations Director
Security
Secretary (DCED)
</t>
  </si>
  <si>
    <t>81-23-030</t>
  </si>
  <si>
    <t xml:space="preserve">Pilot </t>
  </si>
  <si>
    <t xml:space="preserve">DOT </t>
  </si>
  <si>
    <t xml:space="preserve">Maintenance </t>
  </si>
  <si>
    <t>[LOM] BLUE BELL, PA
[ROC] ROCHESTER, NY
[CXY] CAPITAL CITY, HARRISBURG, PA</t>
  </si>
  <si>
    <t xml:space="preserve">[CXY] CAPITAL CITY, HARRISBURG, PA
[LOM] BLUE BELL, PA
[ROC] ROCHESTER, NY </t>
  </si>
  <si>
    <t>81-21-032 (Legs 1-2)</t>
  </si>
  <si>
    <t>81-21-032 (Legs 3-5)</t>
  </si>
  <si>
    <t xml:space="preserve">[PIT] PITTSBURGH, PA
[CXY] CAPITAL CITY, HARRISBURG, PA
</t>
  </si>
  <si>
    <t xml:space="preserve">09:29:00
14:48:00
</t>
  </si>
  <si>
    <t xml:space="preserve">10:17:00
15:27:00
</t>
  </si>
  <si>
    <t xml:space="preserve">
17:55:00
19:00:00
21:00:00</t>
  </si>
  <si>
    <t xml:space="preserve">
18:17:00
20:00:00
21:40:00</t>
  </si>
  <si>
    <t>81-21-033</t>
  </si>
  <si>
    <t>Val Arkoosh
Ali Fogarty
Kristen Ahrens</t>
  </si>
  <si>
    <t>Acting Deputy Secretary (DHS)
Communications Director
Deputy Secretary (Public Welfare)</t>
  </si>
  <si>
    <t xml:space="preserve">Governor
Governor Press Secretary
Operations Director
Security
</t>
  </si>
  <si>
    <t>[CXY] CAPITAL CITY, HARRISBURG, PA
[ROC] ROCHESTER, NY 
[PNE] PHILADELPHIA, PA</t>
  </si>
  <si>
    <t>[ROC] ROCHESTER, NY 
[PNE] PHILADELPHIA, PA
[CXY] CAPITAL CITY, HARRISBURG, PA</t>
  </si>
  <si>
    <t xml:space="preserve">09:50:00
11:30:00
12:44:00
</t>
  </si>
  <si>
    <t>10:40:00
12:21:00
13:09:00</t>
  </si>
  <si>
    <t xml:space="preserve">
Josh Shapiro
Manuel Bonder
Molly Stieber
Security
Conor Nealon
</t>
  </si>
  <si>
    <t xml:space="preserve">
Josh Shapiro
Manuel Bonder
Molly Stieber
Security
</t>
  </si>
  <si>
    <t>Governor
Governor Press Secretary
Operations Director
Security
Asst Chief of Staff</t>
  </si>
  <si>
    <t>81-23-031</t>
  </si>
  <si>
    <t>09:51:00
11:02:00</t>
  </si>
  <si>
    <t>10:19:00
11:29:00</t>
  </si>
  <si>
    <t xml:space="preserve">
Josh Shapiro
Molly Stieber
Security
Rick Siger
</t>
  </si>
  <si>
    <t xml:space="preserve">Governor
Operations Director
Security
Secretary (DCED)
</t>
  </si>
  <si>
    <t>5/24/22023</t>
  </si>
  <si>
    <t>81-23-025</t>
  </si>
  <si>
    <t>[PNE] PHILADELPHIA, PA
[LBE] LATROBE, PA
[BVI] BEAVER CO, PA
[PNE] PHILADELPHIA, PA
[CXY] CAPITAL CITY, HARRISBURG, PA</t>
  </si>
  <si>
    <t xml:space="preserve">[CXY] CAPITAL CITY, HARRISBURG, PA
[PNE] PHILADELPHIA, PA
[LBE] LATROBE, PA
[BVI] BEAVER CO, PA
[PNE] PHILADELPHIA, PA
</t>
  </si>
  <si>
    <t>08:32:00
09:39:00
13:09:00
15:23:00
16:34:00</t>
  </si>
  <si>
    <t>08:58:00 
10:42:00
13:39;00
16:29:00
17:05:00</t>
  </si>
  <si>
    <t>10:00:00
11:04:00
15:01:00
16:14:00</t>
  </si>
  <si>
    <t>10;35:00
11:43:00
15:43:00
16:50:00</t>
  </si>
  <si>
    <t xml:space="preserve">LT. GOV OFFICE </t>
  </si>
  <si>
    <t xml:space="preserve">[CXY] CAPITAL CITY, HARRISBURG, PA    
[AGC] ALLEGHENY COUNTY AIRPORT, PA    
[SEG] SELINSGROVE, PA
[AGC] ALLEGHENY COUNTY AIRPORT, PA 
                                                                                                 </t>
  </si>
  <si>
    <t xml:space="preserve">[AGC] ALLEGHENY COUNTY AIRPORT, PA  
[SEG] SELINSGROVE, PA
[AGC] ALLEGHENY COUNTY AIRPORT, PA    
[CXY] CAPITAL CITY, HARRISBURG, PA     </t>
  </si>
  <si>
    <t>[CXY] CAPITAL CITY, HARRISBURG, PA
[PNE] PHILADELPHIA, PA
[HZL] HAZLETON, PA
[CXY] CAPITAL CITY, HARRISBURG, PA
[PHL] PHILADELPHIA, PA</t>
  </si>
  <si>
    <t>[PNE] PHILADELPHIA, PA
[HZL] HAZLETON, PA
[CXY] CAPITAL CITY, HARRISBURG, PA
[PHL] PHILADELPHIA, PA
[CXY] CAPITAL CITY, HARRISBURG, PA</t>
  </si>
  <si>
    <t>08:31:00
09:39:00
12:00:00
18:48:00
21:19:00</t>
  </si>
  <si>
    <t xml:space="preserve">08:58:00
10:05:00
12:17:00
19:19:00
21:47:00
</t>
  </si>
  <si>
    <t xml:space="preserve">
Josh Shapiro
Molly Stieber
Security
Johnny Palmadessa 
Will Simons 
</t>
  </si>
  <si>
    <t xml:space="preserve">Governor
Operations Director
Security
Digital Media Specialist 
Communications Director
</t>
  </si>
  <si>
    <t>[PNE] PHILADELPHIA, PA
[AVP] WILKES-BARRE, PA 
[CXY] CAPITAL CITY, HARRISBURG, PA</t>
  </si>
  <si>
    <t>[CXY] CAPITAL CITY, HARRISBURG, PA
[PNE] PHILADELPHIA, PA
[AVP] WILKES-BARRE, PA</t>
  </si>
  <si>
    <t>09:23:00
10:29:00
12:52:00</t>
  </si>
  <si>
    <t>09:49:00
10:56:00
13:18:00</t>
  </si>
  <si>
    <t xml:space="preserve">
Josh Shapiro
Molly Stieber
Manuel Bonder
Security
Johnny Palmadessa 
</t>
  </si>
  <si>
    <t xml:space="preserve">Governor
Operations Director
Manuel Bonder
Security
Digital Media Specialist 
</t>
  </si>
  <si>
    <t>[CXY] CAPITAL CITY, HARRISBURG, PA
[MQS] COATSVILLE, PA
[PIT] PITTSBURGH, PA</t>
  </si>
  <si>
    <t>[MQS] COATSVILLE, PA
[PIT] PITTSBURGH, PA
[CXY] CAPITAL CITY, HARRISBURG, PA</t>
  </si>
  <si>
    <t>14:06:00
15:10:00
16:27:00</t>
  </si>
  <si>
    <t>14:25:00
16:01:00
17:06:00</t>
  </si>
  <si>
    <t xml:space="preserve">Penny Ickes
Rick Siger </t>
  </si>
  <si>
    <t>Communications Director
Secretary (DCED)</t>
  </si>
  <si>
    <t>81-23-039</t>
  </si>
  <si>
    <t xml:space="preserve">[CXY] CAPITAL CITY, HARRISBURG, PA
[ERI] ERIE, PA </t>
  </si>
  <si>
    <t>[ERI] ERIE, PA 
[CXY] CAPITAL CITY, HARRISBURG, PA</t>
  </si>
  <si>
    <t>09:00:00
15:05:00</t>
  </si>
  <si>
    <t>09:42:00
15:59:00</t>
  </si>
  <si>
    <t>GOV
DHS</t>
  </si>
  <si>
    <t xml:space="preserve">Val Arkoosh
Ali Fogarty
Charles Angelo </t>
  </si>
  <si>
    <t xml:space="preserve">Secretary - Public Welfare
Communications Director - Public Welfare
Corrections Office </t>
  </si>
  <si>
    <t xml:space="preserve">
[CXY] CAPITAL CITY, HARRISBURG, PA
[PHL] PHILADELPHIA, PA</t>
  </si>
  <si>
    <t xml:space="preserve">
[PHL] PHILADELPHIA, PA
[CXY] CAPITAL CITY, HARRISBURG, PA</t>
  </si>
  <si>
    <t>13:29:00
16:11:00</t>
  </si>
  <si>
    <t>13:59:00
16:37:00</t>
  </si>
  <si>
    <t>81-23-040</t>
  </si>
  <si>
    <t>81-23-041</t>
  </si>
  <si>
    <t>[PNE] PHILADELPHIA, PA
[ERI] ERIE, PA
[PIT] PITTSBURGH, PA
[PNE] PHILADELPHIA, PA
[CXY] CAPITAL CITY, HARRISBURG, PA</t>
  </si>
  <si>
    <t>[CXY] CAPITAL CITY, HARRISBURG, PA
[PNE] PHILADELPHIA, PA
[ERI] ERIE, PA
[PIT] PITTSBURGH, PA
[PNE] PHILADELPHIA, PA</t>
  </si>
  <si>
    <t>07:19:00
08:12:00
10:46:00
13:58:00
15:16:00</t>
  </si>
  <si>
    <t>07:46:00
09:23:00
11:18:00
14:59:00
15:44:00</t>
  </si>
  <si>
    <t>81-23-042</t>
  </si>
  <si>
    <t>17:29:00
20:09:00</t>
  </si>
  <si>
    <t>18:00:00
20:32:00</t>
  </si>
  <si>
    <t xml:space="preserve">Dan Zampongna
Josh Shapiro
Molly Stieber
Security
Will Simons 
</t>
  </si>
  <si>
    <t>Digital Multimedia Specialist
Governor
Operations Director
Security
Communications Director</t>
  </si>
  <si>
    <t>81-23-043</t>
  </si>
  <si>
    <t xml:space="preserve">[AGC} ALLEGHENY COUNTY AIRPORT, PA 
[PHL] PHILADELPHIA, PA
[AGC} ALLEGHENY COUNTY AIRPORT, PA 
[CXY] CAPITAL CITY, HARRISBURG, PA  </t>
  </si>
  <si>
    <t xml:space="preserve">[CXY] CAPITAL CITY, HARRISBURG, PA    
[AGC} ALLEGHENY COUNTY AIRPORT, PA      
[PHL] PHILADELPHIA, PA  
[AGC} ALLEGHENY COUNTY AIRPORT, PA                                                                                              </t>
  </si>
  <si>
    <t>06:08:00
07:14:00
12:05:00
14:16:00</t>
  </si>
  <si>
    <t>16:45:00
08:09:00
13:05:00
14:56:00</t>
  </si>
  <si>
    <t>Austin Davis
Neil Hartnett
Security
Jason Henry</t>
  </si>
  <si>
    <t>Lt. Governor
Special Assistant Lt. Governor
Security
Chief of Staff (Lt. Gov's Office)</t>
  </si>
  <si>
    <t>81-23-044</t>
  </si>
  <si>
    <t>08:56:00
12:33:00</t>
  </si>
  <si>
    <t>09:26:00
12:57:00</t>
  </si>
  <si>
    <t>GOV
PEMA</t>
  </si>
  <si>
    <t xml:space="preserve">Dan Zampongna
Josh Shapiro
Manuel Bonder
Molly Stieber
Security
Dana Fritz
David (Randy) Padfield
</t>
  </si>
  <si>
    <t xml:space="preserve">Digital Multimedia Specialist
Governor
Governor Press Secretary
Operations Director
Security
Chief of Staff (Gov's Office)
Director - Emergency Management Agency </t>
  </si>
  <si>
    <t>81-23-045</t>
  </si>
  <si>
    <t>[CXY] CAPITAL CITY, HARRISBURG, PA
[PNE] PHILADELPHIA, PA
[HMZ] BEDFORD, PA 
[PNE] PHILADELPHIA, PA</t>
  </si>
  <si>
    <t>[PNE] PHILADELPHIA, PA
[HMZ] BEDFORD, PA 
[PNE] PHILADELPHIA, PA
[CXY] CAPITAL CITY, HARRISBURG, PA</t>
  </si>
  <si>
    <t xml:space="preserve">10:48:00
12:01:00
13:50:00
16:30:00
</t>
  </si>
  <si>
    <t>11:17:00
12:47:00
14:35:00
16:57:00</t>
  </si>
  <si>
    <t xml:space="preserve">Dan Zampongna
Josh Shapiro
Molly Stieber
Security
</t>
  </si>
  <si>
    <t>81-23-046</t>
  </si>
  <si>
    <t>16:45:00
20:05:00</t>
  </si>
  <si>
    <t>17:48:00
21:02:00</t>
  </si>
  <si>
    <t xml:space="preserve">Austin Davis
Neil Hartnett
Security
Steven Williams </t>
  </si>
  <si>
    <t>Lt. Governor
Special Assistant Lt. Governor
Security
Policy Leg Director (Lt. Governor's Office)</t>
  </si>
  <si>
    <t>81-23-047</t>
  </si>
  <si>
    <t>09:23:00
13:06:00</t>
  </si>
  <si>
    <t>10:17:00
13:59:00</t>
  </si>
  <si>
    <t>Dan Zampongna
Josh Shapiro
Manuel Bonder
Molly Stieber
Security
Jennifer Selber
Mike Pipe
Mike Vereb</t>
  </si>
  <si>
    <t>Digital Multimedia Specialist
Governor
Governor Press Secretary
Operations Director
Security
General Counsel (Office of GC)
Deputy Chief of Staff 
Secretary of Leg Affairs</t>
  </si>
  <si>
    <t>81-23-048</t>
  </si>
  <si>
    <t>[PNE] PHILADELPHIA, PA
[BVI] BEAVER CO, PA
[PNE] PHILADELPHIA, PA
[CXY] CAPITAL CITY, HARRISBURG, PA</t>
  </si>
  <si>
    <t>[CXY] CAPITAL CITY, HARRISBURG, PA
[PNE] PHILADELPHIA, PA
[BVI] BEAVER CO, PA
[PNE] PHILADELPHIA, PA</t>
  </si>
  <si>
    <t>09:32:00
10:27:00
13:13:00
14:37:00</t>
  </si>
  <si>
    <t>09:59:00
11:36:00
14:16:00
15:08:00</t>
  </si>
  <si>
    <t>81-23-049</t>
  </si>
  <si>
    <t>[CXY] CAPITAL CITY, HARRISBURG, PA
[THV] YORK, PA
[IDI] INDIANA, PA</t>
  </si>
  <si>
    <t xml:space="preserve">[THV] YORK, PA
[IDI] INDIANA, PA
[CXY] CAPITAL CITY, HARRISBURG, PA
</t>
  </si>
  <si>
    <t>10:43:00
11:40:00
14:55:00</t>
  </si>
  <si>
    <t>10:53:00
12:12:00
15:27:00</t>
  </si>
  <si>
    <t xml:space="preserve">Josh Shapiro
Dana Fritz
Michael Vereb   
Carlton Logue
Security </t>
  </si>
  <si>
    <t>08:02
09</t>
  </si>
  <si>
    <t>[PNE] PHILADELPHIA, PA
[AVP] WILKES-BARRE, PA
[CXY] CAPITAL CITY, HARRISBURG, PA</t>
  </si>
  <si>
    <t>81-23-050
(Leg 1 &amp;2)</t>
  </si>
  <si>
    <t xml:space="preserve">06:08:00
07:22:00
</t>
  </si>
  <si>
    <t xml:space="preserve">06:58:00
08:02:00
</t>
  </si>
  <si>
    <t xml:space="preserve">09:47:00
11:04:00
13:44:00
</t>
  </si>
  <si>
    <t>81-23-050
(Legs 3 -5)</t>
  </si>
  <si>
    <t>Human Services</t>
  </si>
  <si>
    <t>Ali Fogarty</t>
  </si>
  <si>
    <t xml:space="preserve">Val Arkoosh
Ali Fogarty
Katie Merrit
Sara Goulet
Stephanie Meyer
</t>
  </si>
  <si>
    <t>Secretary - Public Welfare
Comm Director - Public Welfare
Ex Plcy Mgr
Spc Advr Sec - Human Svcs
Bus Prtnr/Cntrctr - Human Svcs</t>
  </si>
  <si>
    <t>Governor
Chief of Staff
Secretary of Leg Affairs
Chief of Staff/Counsel- Sen. Pittman
Security</t>
  </si>
  <si>
    <t>07:16:00
15:14:00
16:11:00</t>
  </si>
  <si>
    <t>08:09:00
15:49:00
16:49:00</t>
  </si>
  <si>
    <t xml:space="preserve">81-23-051
</t>
  </si>
  <si>
    <t xml:space="preserve">[CXY] CAPITAL CITY, HARRISBURG, PA
[ERI] ERIE, PA
[PIT] PITTSBURGH, PA
</t>
  </si>
  <si>
    <t xml:space="preserve">Val Arkoosh
Ali Fogarty
Meredith Biggica
Sara Goulet
Stephanie Meyer
</t>
  </si>
  <si>
    <t>d</t>
  </si>
  <si>
    <t>Secretary - Public Welfare
Comm Director - Public Welfare
Deputy Secretary - DOT-Multimodal
Spc Advr Sec - Human Svcs
Bus Prtnr/Cntrctr - Human Svcs</t>
  </si>
  <si>
    <t xml:space="preserve">09:17:00
10:29:00
13:16:00
</t>
  </si>
  <si>
    <t xml:space="preserve">[ERI] ERIE, PA
[PIT] PITTSBURGH, PA
[CXY] CAPITAL CITY, HARRISBURG, PA
</t>
  </si>
  <si>
    <t xml:space="preserve">N81PA
</t>
  </si>
  <si>
    <t>81-23-052</t>
  </si>
  <si>
    <t xml:space="preserve">[AVP] WILKES-BARRE, PA
[AGC} ALLEGHENY COUNTY AIRPORT, PA 
[CXY] CAPITAL CITY, HARRISBURG, PA   
</t>
  </si>
  <si>
    <t xml:space="preserve">[CXY] CAPITAL CITY, HARRISBURG, PA    
[AVP] WILKES-BARRE, PA      
[AGC} ALLEGHENY COUNTY AIRPORT, PA  
                                                                                          </t>
  </si>
  <si>
    <t>13:39:00
15:28:00
16:48:00</t>
  </si>
  <si>
    <t>14:07:00
16:20:00
17:24:00</t>
  </si>
  <si>
    <t xml:space="preserve">Austin Davis
Neil Hartnett
Security
</t>
  </si>
  <si>
    <t xml:space="preserve">Lt. Governor
Special Assistant Lt. Governor
Security
</t>
  </si>
  <si>
    <t xml:space="preserve">[2G9] SOMERSET,  PA
[IAD] WASHINGTON, DC
[CXY] CAPITAL CITY, HARRISBURG, PA  
[IAD] WASHINGTON, DC
[2G9] SOMERSET,  PA
[CXY] CAPITAL CITY, HARRISBURG, PA  
</t>
  </si>
  <si>
    <t xml:space="preserve">[CXY] CAPITAL CITY, HARRISBURG, PA  
[2G9] SOMERSET COUNTY, PA
[IAD] WASHINGTON, DC
[CXY] CAPITAL CITY, HARRISBURG, PA  
[IAD] WASHINGTON, DC
[2G9] SOMERSET,  PA
</t>
  </si>
  <si>
    <t>;44</t>
  </si>
  <si>
    <t>07:36:00
08:28:00
09:49:00
16:19:00
17:40:00
20:14:00</t>
  </si>
  <si>
    <t>08:07:00
09:00:00
10:24:00
16:52:00
18:14:00
20:42:00</t>
  </si>
  <si>
    <t xml:space="preserve">
Michelle Henry
Sean Haggarty
Michelle Walsh
Aaron Vitale</t>
  </si>
  <si>
    <t>Attorney General
Office of Attorney General
Office of Attorney General</t>
  </si>
  <si>
    <t>81-23-053</t>
  </si>
  <si>
    <t xml:space="preserve">[CXY] CAPITAL CITY, HARRISBURG, PA  
[2G9] SOMERSET COUNTY, PA
[CXY] CAPITAL CITY, HARRISBURG, PA 
[PHL] PHILADELPHIA, PA  
</t>
  </si>
  <si>
    <t xml:space="preserve">[2G9] SOMERSET,  PA
[CXY] CAPITAL CITY, HARRISBURG, PA 
[PHL] PHILADELPHIA, PA
[CXY] CAPITAL CITY, HARRISBURG, PA  
</t>
  </si>
  <si>
    <t xml:space="preserve">12:54:00
14:19:00
17:11:00
19:48:00
</t>
  </si>
  <si>
    <t xml:space="preserve">13:25:00
14:53:00
17:39:00
20:14:00
</t>
  </si>
  <si>
    <t>Governor's Office
OAG</t>
  </si>
  <si>
    <t xml:space="preserve">Dan Zampongna
Josh Shapiro
Manuel Bonder
Molly Stieber
Security
Michelle Henry
Sean Haggarty </t>
  </si>
  <si>
    <t>81-23-055</t>
  </si>
  <si>
    <t>[PNE] PHILADELPHIA, PA
[JST] JOHNSTOWN/CAMBRIA, PA
[CXY] CAPITAL CITY, HARRISBURG, PA</t>
  </si>
  <si>
    <t>[CXY] CAPITAL CITY, HARRISBURG, PA
[PNE] PHILADELPHIA, PA
[JST] JOHNSTOWN/CAMBRIA, PA</t>
  </si>
  <si>
    <t>08:47:00
09:52:00
13:10:00</t>
  </si>
  <si>
    <t>09:13:00
10:44:00
13:39:00</t>
  </si>
  <si>
    <t>81-23-056</t>
  </si>
  <si>
    <t xml:space="preserve">[ERI] ERIE, PA 
[JHW] JAMESTOWN, NY
[PNE] PHILADELPHIA, PA
[CXY] CAPITAL CITY, HARRISBURG, PA
</t>
  </si>
  <si>
    <t xml:space="preserve">[CXY] CAPITAL CITY, HARRISBURG, PA
[ERI] ERIE, PA 
[JHW] JAMESTOWN, NY
[PNE] PHILADELPHIA, PA
</t>
  </si>
  <si>
    <t>10:02:00
15:43:00
16:07:00
17:21:00</t>
  </si>
  <si>
    <t>10:54:00
15:43:00
17:11:00
17:57:00</t>
  </si>
  <si>
    <t xml:space="preserve">Digital Multimedia Specialist
Governor
Governor Press Secretary
Operations Director
Security
Office of Attorney General 
Office of Attorney General </t>
  </si>
  <si>
    <t xml:space="preserve">Digital Multimedia Specialist
Governor
Governor Press Secretary
Security
Secretary (DCED)
</t>
  </si>
  <si>
    <t xml:space="preserve">Dan Zampongna
Josh Shapiro
Manuel Bonder
Security
Rick Siger
Larry Hallsham
Joeseph N'Daro
</t>
  </si>
  <si>
    <t>81-23-057</t>
  </si>
  <si>
    <t>11:20:00
12:37:00</t>
  </si>
  <si>
    <t>11:47:00
13:03:00</t>
  </si>
  <si>
    <t xml:space="preserve">
Josh Shapiro
Molly Stieber
Security
</t>
  </si>
  <si>
    <t xml:space="preserve">
Governor
Operations Director
Security
</t>
  </si>
  <si>
    <t>81-23-058</t>
  </si>
  <si>
    <t xml:space="preserve">[PIT] PITTSBURGH, PA
[PNE] PHILADELPHIA, PA
[CXY] CAPITAL CITY, HARRISBURG, PA
</t>
  </si>
  <si>
    <t>12:35:00
20:02:00
21:18:00</t>
  </si>
  <si>
    <t>13:25:00
21:03:00
21:46:00</t>
  </si>
  <si>
    <t>Dan Zampongna
Josh Shapiro
Molly Stieber
Security
Jackie Rhoads
Amanda Warren</t>
  </si>
  <si>
    <t>Digital Multimedia Specialist
Governor
Operations Director
Security
Director, Public Affairs (Gov. Office)
Director, External Affairs (Gov. Office)</t>
  </si>
  <si>
    <t>81-23-059</t>
  </si>
  <si>
    <t xml:space="preserve">[CXY] CAPITAL CITY, HARRISBURG, PA
[PNE] PHILADELPHIA, PA
[PIT] PITTSBURGH, PA
</t>
  </si>
  <si>
    <t xml:space="preserve">[PNE] PHILADELPHIA, PA
[PIT] PITTSBURGH, PA
[CXY] CAPITAL CITY, HARRISBURG, PA
</t>
  </si>
  <si>
    <t>08:26:00
09:37:00
12:41:00</t>
  </si>
  <si>
    <t>08:54:00
10:42:00
13:21:00</t>
  </si>
  <si>
    <t>GOV
DCED
L&amp;I</t>
  </si>
  <si>
    <t>Dan Zampongna
Josh Shapiro
Molly Stieber
Security
Nancy Walker
Rick Siger
Will Simons 
Brian Regli</t>
  </si>
  <si>
    <t>Digital Multimedia Specialist
Governor
Operations Director
Security
Acting Dep Secretary (Dept. L&amp;I)
Secretary (DCED)
Director Cmncs (Gov. Office)
Ex Dir Crtcl Invmts (Gov. Office)</t>
  </si>
  <si>
    <t>81-23-060</t>
  </si>
  <si>
    <t>[CXY] CAPITAL CITY, HARRISBURG, PA
[HXD] HILTON HEAD, SC
[AVP] WILKES-BARRE, PA
[HXD] HILTON HEAD, SC</t>
  </si>
  <si>
    <t>[HXD] HILTON HEAD, SC
[AVP]  WILKES-BARRE, PA
[HXD] HILTON HEAD, SC
[CXY] CAPITAL CITY, HARRISBURG, PA</t>
  </si>
  <si>
    <t>Josh Shapiro
Security</t>
  </si>
  <si>
    <t>Governor
Security</t>
  </si>
  <si>
    <t>17:31:00
09:28:00 
14:56:00
17:42:00</t>
  </si>
  <si>
    <t>15:21:00
07:05:00
12:31:00
15:44:00</t>
  </si>
  <si>
    <t>8/17/2023
8/18/2023</t>
  </si>
  <si>
    <t>81-23-062</t>
  </si>
  <si>
    <t xml:space="preserve">[CXY] CAPITAL CITY, HARRISBURG, PA    
[AGC} ALLEGHENY COUNTY AIRPORT, PA  </t>
  </si>
  <si>
    <t xml:space="preserve">[AGC} ALLEGHENY COUNTY AIRPORT, PA  
[CXY] CAPITAL CITY, HARRISBURG, PA    </t>
  </si>
  <si>
    <t>09:01:00
16:16:00</t>
  </si>
  <si>
    <t>09:38:00
16:56:00</t>
  </si>
  <si>
    <t>DEP</t>
  </si>
  <si>
    <t>Anwar Curtis
Carolina DiGiorge
Jessica Shirley
Malik Boyd
Richard Negrin</t>
  </si>
  <si>
    <t>Special Assistant Secretary
Chief Counsel OGC
Acting Executive Secretary
Communications Director
Acting Deputy Secretary</t>
  </si>
  <si>
    <t>81-23-063</t>
  </si>
  <si>
    <t>[CXY] CAPITAL CITY, HARRISBURG, PA
[PNE] PHILADELPHIA, PA
[PIT] PITTSBURGH, PA
[PNE] PHILADELPHIA, PA</t>
  </si>
  <si>
    <t>11:39:00
12:55:00
17:59:00
18:45:00</t>
  </si>
  <si>
    <t>12:08:00
13:33:00
18:29:00
19:12:00</t>
  </si>
  <si>
    <t xml:space="preserve">Dan Zampongna
Josh Shapiro
Molly Stieber
Security
Max Shapiro
Reuben Shapiro
Will Simons </t>
  </si>
  <si>
    <t>Digital Multimedia Specialist
Governor
Operations Director
Security
Governor's Son
Governor's Son
Communications Director</t>
  </si>
  <si>
    <t>[CXY] CAPITAL CITY, HARRISBURG, PA
[PNE] PHILADELPHIA, PA
[VVS] CONNELLSVILLE, PA
[LBE] LATROBE, PA</t>
  </si>
  <si>
    <t>[PNE] PHILADELPHIA, PA
[VVS] CONNELLSVILLE, PA
[LBE] LATROBE, PA
[CXY] CAPITAL CITY, HARRISBURG, PA</t>
  </si>
  <si>
    <t>81-23-064</t>
  </si>
  <si>
    <t>Dan Zampongna
Josh Shapiro
Molly Stieber
Security
Joe N'Daro
Rick Siger
Will Simons</t>
  </si>
  <si>
    <t>Digital Multimedia Specialist
Governor
Operations Director
Security
Digital Multimedia Specialist 1 (Gen Srvcs.)
Secretary (DCED)
Director Cmncs (Gov. Office)</t>
  </si>
  <si>
    <t>08:33:00
09:35:00
10:57:00
14:30:00</t>
  </si>
  <si>
    <t>09:04:00
10:40:00
11:05:00
15:03:00</t>
  </si>
  <si>
    <t>81-23-065</t>
  </si>
  <si>
    <t>15:16:00
16:32:00
17:56:00</t>
  </si>
  <si>
    <t>15:45:00
17:34:00
18:36:00</t>
  </si>
  <si>
    <t xml:space="preserve">[CXY] CAPITAL CITY, HARRISBURG, PA
[PIT] PITTSBURGH, PA
[PNE] PHILADELPHIA, PA
</t>
  </si>
  <si>
    <t xml:space="preserve">[PIT] PITTSBURGH, PA
[PNE] PHILADELPHIA, PA
[CXY] CAPITAL CITY, HARRISBURG, PA
</t>
  </si>
  <si>
    <t>9:56:00 
12:09:00
13:28:00</t>
  </si>
  <si>
    <t>10:38:00
13:09:00
13:55:00</t>
  </si>
  <si>
    <t>81-23-067</t>
  </si>
  <si>
    <t xml:space="preserve">[CXY] CAPITAL CITY, HARRISBURG, PA    
[PHL] PHILADELPHIA, PA
</t>
  </si>
  <si>
    <t xml:space="preserve">[PHL] PHILADELPHIA, PA
[CXY] CAPITAL CITY, HARRISBURG, PA
</t>
  </si>
  <si>
    <t>10:20:00
11:30:00</t>
  </si>
  <si>
    <t>10:49:00
11:54:00</t>
  </si>
  <si>
    <t>81-23-068</t>
  </si>
  <si>
    <t>81-23-069</t>
  </si>
  <si>
    <t>81-23-070</t>
  </si>
  <si>
    <t xml:space="preserve">Dan Zampongna
Josh Shapiro
Amanda Warren
Molly Stieber
Security
Britain Weyant
</t>
  </si>
  <si>
    <t xml:space="preserve">Digital Multimedia Specialist
Governor
Director External Affairs - Gov Office
Operations Director
Security
Digital Media Specialist
</t>
  </si>
  <si>
    <t xml:space="preserve">9/11/2023
</t>
  </si>
  <si>
    <t xml:space="preserve">[CXY] CAPITAL CITY, HARRISBURG, PA  
[PNE] PHILADELPHIA, PA
[2G9] SOMERSET COUNTY, PA
[PNE] PHILADELPHIA, PA
</t>
  </si>
  <si>
    <t xml:space="preserve">[PNE] PHILADELPHIA, PA
[2G9] SOMERSET COUNTY, PA
[PNE] PHILADELPHIA, PA
[CXY] CAPITAL CITY, HARRISBURG, PA  
</t>
  </si>
  <si>
    <t>11:00:00
12:26:00
16:03:00
17:08:00</t>
  </si>
  <si>
    <t>11:27:00
13:20:00
16:49:00
17:34:00</t>
  </si>
  <si>
    <t xml:space="preserve">[CXY] CAPITAL CITY, HARRISBURG, PA
[IDI] INDIANA, PA
[FKL] FRANKLIN, PA
</t>
  </si>
  <si>
    <t xml:space="preserve">[IDI] INDIANA, PA
[FKL] FRANKLIN, PA
[CXY] CAPITAL CITY, HARRISBURG, PA
</t>
  </si>
  <si>
    <t xml:space="preserve">08:44:00
13:03:00
13:44:00
</t>
  </si>
  <si>
    <t xml:space="preserve">09:17:00
13:24:00
14:26:00
</t>
  </si>
  <si>
    <t xml:space="preserve">DOT
</t>
  </si>
  <si>
    <t xml:space="preserve">Dan Zampongna
Josh Shapiro
Molly Stieber
Security
First Lady Shapiro
Security 2
Amy Torcoletti
</t>
  </si>
  <si>
    <t xml:space="preserve">Digital Multimedia Specialist
Governor
Operations Director
Security
First Lady
Security
Dir. Of Engagement for the First Lady 
</t>
  </si>
  <si>
    <t>Larry Shifflet
Mike Carroll</t>
  </si>
  <si>
    <t>Deputy Secretary Transportation Planning
Secretary Department of Transportation</t>
  </si>
  <si>
    <t xml:space="preserve">[ERI] ERIE, PA 
[CXY] CAPITAL CITY, HARRISBURG, PA
</t>
  </si>
  <si>
    <t>12:59:00
14:02:00</t>
  </si>
  <si>
    <t>13:48:00
14:45:00</t>
  </si>
  <si>
    <t xml:space="preserve">Meredith Biggica </t>
  </si>
  <si>
    <t>Deputy Sec - Multimodal Transportation</t>
  </si>
  <si>
    <t>[PNE] PHILADELPHIA, PA
[ERI] ERIE, PA
[CXY] CAPITAL CITY, HARRISBURG, PA
[AVP] WILKES-BARRE, PA
[CXY] CAPITAL CITY, HARRISBURG, PA</t>
  </si>
  <si>
    <t>[CXY] CAPITAL CITY, HARRISBURG, PA
[PNE] PHILADELPHIA, PA
[ERI] ERIE, PA
[CXY] CAPITAL CITY, HARRISBURG, PA
[AVP] WILKES-BARRE, PA</t>
  </si>
  <si>
    <t>08:30:00
09:47:00
13:02:00
14:28:00
15:15:00</t>
  </si>
  <si>
    <t>09:02:00
10:49:00
13:50:00
14:59:00
15:43:00</t>
  </si>
  <si>
    <t>GOV
DOT</t>
  </si>
  <si>
    <t xml:space="preserve">Dan Zampongna
Josh Shapiro
Manuel Bonder
Molly Stieber
Security
Meredith Biggica
Mike Carroll
</t>
  </si>
  <si>
    <t xml:space="preserve">Digital Multimedia Specialist
Governor
Governor Press Secretary
Operations Director
Security
Deputy Sec - Multimodal Transportation
Secretary - Department of Transportation
</t>
  </si>
  <si>
    <t>81-23-072</t>
  </si>
  <si>
    <t>Pilot</t>
  </si>
  <si>
    <t>Commonwealth Pilot</t>
  </si>
  <si>
    <t>[SWF] NEW WINDSOR, NY 
 (Plane Maintenance Drop off)</t>
  </si>
  <si>
    <t>[SWF] NEW WINDSOR, NY 
(Plane Maintenance Pick-Up)</t>
  </si>
  <si>
    <t>81-23-073</t>
  </si>
  <si>
    <t>81-23-074</t>
  </si>
  <si>
    <t>81-23-075</t>
  </si>
  <si>
    <t>07:47:00
08:41:00
12:25:00
13:24:00
17:02:00</t>
  </si>
  <si>
    <t>08:14:00
09:35:00
13:09:00
13:50:00
17:29:00</t>
  </si>
  <si>
    <t xml:space="preserve">81-23-067
</t>
  </si>
  <si>
    <t xml:space="preserve">Dan Zampongna
Josh Shapiro
Molly Stieber
Security
First Lady Shapiro
Amy Torcoletti
Conor Nealon
Natalie Kolb
</t>
  </si>
  <si>
    <t xml:space="preserve">Digital Multimedia Specialist
Governor
Operations Director
Security
First Lady
Dir. Of Engagement for the First Lady 
Asst. Chief of Staff
Digital Media Specialist 2
</t>
  </si>
  <si>
    <t>Buisness</t>
  </si>
  <si>
    <t>[PNE] PHILADELPHIA, PA</t>
  </si>
  <si>
    <t xml:space="preserve">[CXY] CAPITAL CITY, HARRISBURG, PA
[PNE] PHILADELPHIA, PA
[DCA] ARLINGTON, VA
</t>
  </si>
  <si>
    <t xml:space="preserve">[PNE] PHILADELPHIA, PA
[DCA] ARLINGTON, VA
[CXY] CAPITAL CITY, HARRISBURG, PA
</t>
  </si>
  <si>
    <t>:00</t>
  </si>
  <si>
    <t>09:22:00
10:20:00
17:16:00</t>
  </si>
  <si>
    <t>09:52:00
11:05:00
17:38:00</t>
  </si>
  <si>
    <t xml:space="preserve">Josh Shapiro
Manuel Bonder
Molly Stieber
Security
</t>
  </si>
  <si>
    <t xml:space="preserve">
[CXY] CAPITAL CITY, HARRISBURG, PA
[PNE] PHILADELPHIA, PA
[JST] JOHNSTOWN, PA
[PNE] PHILADELPHIA, PA
[CXY] CAPITAL CITY, HARRISBURG, PA
[PHL] PHILADELPHIA, PA      
</t>
  </si>
  <si>
    <t xml:space="preserve">
[PNE] PHILADELPHIA, PA
[JST] JOHNSTOWN, PA
[PNE] PHILADELPHIA, PA
[CXY] CAPITAL CITY, HARRISBURG, PA
[PHL] PHILADELPHIA, PA
[CXY] CAPITAL CITY, HARRISBURG, PA    </t>
  </si>
  <si>
    <t>Non-Bill (Maintenance)</t>
  </si>
  <si>
    <t>81-23-076</t>
  </si>
  <si>
    <t xml:space="preserve">[PIT] PITTSBURGH, PA
[CXY] CAPITAL CITY, HARRISBURG, PA
</t>
  </si>
  <si>
    <t>11:47:00
14:57:00</t>
  </si>
  <si>
    <t>12:33:00
15:37:00</t>
  </si>
  <si>
    <t>A</t>
  </si>
  <si>
    <t xml:space="preserve">
OSIG
</t>
  </si>
  <si>
    <t xml:space="preserve">Clarke Madden
Dan Dye
Lucas Miller 
</t>
  </si>
  <si>
    <t xml:space="preserve">
First Dep Insp Gen
Chief Counsel (OSIG)
State Inspector General
</t>
  </si>
  <si>
    <t xml:space="preserve">[CXY] CAPITAL CITY, HARRISBURG, PA
[PIT] PITTSBURGH, PA
</t>
  </si>
  <si>
    <t>81-23-077</t>
  </si>
  <si>
    <t>11:01:00
17:21:00</t>
  </si>
  <si>
    <t>11:48:00
18:10:00</t>
  </si>
  <si>
    <t>DOE</t>
  </si>
  <si>
    <t>Cathy Hall 
Dr. Khalid Mumin
Eli Downie
Marc Ramson
Samantha Starliper</t>
  </si>
  <si>
    <t>Special Asst. to the Secretary
Department Head (Dept of Ed Sec Office)
Legal Aide - (Dept of Ed Govt Rltns)
Press Asst. (Dept of Ed Comncs Office)</t>
  </si>
  <si>
    <t>81-23-078</t>
  </si>
  <si>
    <t xml:space="preserve">[ERI] ERIE, PA 
[CXY] CAPITAL CITY, HARRISBURG, PA
[PHL] PHILADELPHIA, PA   
[ERI] ERIE, PA    
[CXY] CAPITAL CITY, HARRISBURG, PA
</t>
  </si>
  <si>
    <t xml:space="preserve">07:39:00
10:12:00
15:25:00
16:23:00
17:53:00
</t>
  </si>
  <si>
    <t xml:space="preserve">08:33:00
11:07:00
16:04:00
17:32:00
18:40:00
</t>
  </si>
  <si>
    <t>DDAP
GOV</t>
  </si>
  <si>
    <r>
      <rPr>
        <sz val="11"/>
        <color theme="1"/>
        <rFont val="Calibri"/>
        <family val="2"/>
        <scheme val="minor"/>
      </rPr>
      <t xml:space="preserve">Assitant Director Bur Perf Rev Program
Secretary - (DDAP)
Legislative Liason (DDAP)
Office of the Sec (DDAP)
Spc Asst to the Sec (DDAP)
Press Secretary (DDAP)
Asst. Chief of Staff (Office of the Gov)
Digital Media Specialist 
Governor
Security
</t>
    </r>
    <r>
      <rPr>
        <sz val="10"/>
        <color theme="1"/>
        <rFont val="Calibri"/>
        <family val="2"/>
        <scheme val="minor"/>
      </rPr>
      <t xml:space="preserve">
</t>
    </r>
  </si>
  <si>
    <t xml:space="preserve">Derrick Pelleitier
Latika Davis-Jones
Laura Conrad
Qudry Adeyanju
Samuel Swarbrick
Stephany Dugan
Conor Nealon
Dan Zampogna
Josh Shapiro
Security
</t>
  </si>
  <si>
    <t>81-23-079</t>
  </si>
  <si>
    <t xml:space="preserve">[CXY] CAPITAL CITY, HARRISBURG, PA
[ERI] ERIE, PA 
[CXY] CAPITAL CITY, HARRISBURG, PA
[PHL] PHILADELPHIA, PA     
[ERI] ERIE, PA 
</t>
  </si>
  <si>
    <t xml:space="preserve">[PNE] PHILADELPHIA, PA
[BFD] BRADFORD, PA
[PHL] PHILADELPHIA, PA     
[CXY] CAPITAL CITY, HARRISBURG, PA
</t>
  </si>
  <si>
    <t>10:14:00
11:33:00
16:41:00
20:19:00</t>
  </si>
  <si>
    <t>10:40:00
12:26:00
17:33:00
20:42:00</t>
  </si>
  <si>
    <t xml:space="preserve">Dir. Of Engagement for the First Lady 
Asst. Chief of Staff (Office of the Gov)
Multimedia Specialist
First Lady
Governor
Security
Communications Director
</t>
  </si>
  <si>
    <t xml:space="preserve">Amy Torcoletti
Conor Nealon
Dam Zampogna
First Lady Shapiro
Josh Shapiro
Security
Will Simons
</t>
  </si>
  <si>
    <t xml:space="preserve">[CXY] CAPITAL CITY, HARRISBURG, PA
[PNE] PHILADELPHIA, PA
[BFD] BRADFORD, PA
[PHL] PHILADELPHIA, PA     
</t>
  </si>
  <si>
    <t>81-23-080</t>
  </si>
  <si>
    <t>08:29:00
14:51:00</t>
  </si>
  <si>
    <t>09:19:00
15:37:00</t>
  </si>
  <si>
    <t>Brandon Cwalina
Laura Humphrey
Valerie Arkoosh</t>
  </si>
  <si>
    <t xml:space="preserve">Communications Director (Public Welfare)
Communications Director (Public Welfare)
Secretary (Public Welfare)
</t>
  </si>
  <si>
    <t>81-23-081</t>
  </si>
  <si>
    <t xml:space="preserve">[CXY] CAPITAL CITY, HARRISBURG, PA
[PNE] PHILADELPHIA, PA
[PIT] PITTSBURGH, PA
</t>
  </si>
  <si>
    <t xml:space="preserve">[PNE] PHILADELPHIA, PA
[PIT] PITTSBURGH, PA
[CXY] CAPITAL CITY, HARRISBURG, PA
</t>
  </si>
  <si>
    <t xml:space="preserve">08:23:00
09:37:00
12:41:00
</t>
  </si>
  <si>
    <t xml:space="preserve">08:54:00
10:38:00
13:21:00
</t>
  </si>
  <si>
    <t xml:space="preserve">Dan Zampongna
Josh Shapiro
Manuel Bonder
Conor Nealon
Security
Sam Robinson
Joe N'Daro
</t>
  </si>
  <si>
    <t xml:space="preserve">Digital Multimedia Specialist
Governor
Governor Press Secretary
Asst. Chief of Staff (Office of the Gov)
Security
Deputy Chief of Staff (Office of the Gov)
Digital Mulitmedia Specialist 
</t>
  </si>
  <si>
    <t>81-23-082</t>
  </si>
  <si>
    <t xml:space="preserve">[PNE] PHILADELPHIA, PA
[LBE] LATROBE, PA
[PNE] PHILADELPHIA, PA   
[CXY] CAPITAL CITY, HARRISBURG, PA                                             </t>
  </si>
  <si>
    <t xml:space="preserve">[CXY] CAPITAL CITY, HARRISBURG, PA
[PNE] PHILADELPHIA, PA
[LBE] LATROBE, PA
[PNE] PHILADELPHIA, PA                                                </t>
  </si>
  <si>
    <t>07:14:00
08:21:00
15:33:00
16:44:00</t>
  </si>
  <si>
    <t>07:45:00
09:19:00
16:24:00
17:10:000</t>
  </si>
  <si>
    <t xml:space="preserve">Digital Multimedia Specialist
Governor
Communications Director
Asst. Chief of Staff (Office of the Gov)
Security
Executive Director Critical Investment
</t>
  </si>
  <si>
    <t xml:space="preserve">
Dan Zampongna
Josh Shapiro
Will Simons
Conor Nealon
Security
Brian Regli
</t>
  </si>
  <si>
    <t>81-23-083</t>
  </si>
  <si>
    <t>[AVP] WILKES-BARRE, PA
[BTP] PITTSBURGH/BUTLER, PA
[CXY] CAPITAL CITY, HARRISBURG, PA
[PNE] PHILADELPHIA, PA
[CXY] CAPITAL CITY, HARRISBURG, PA</t>
  </si>
  <si>
    <t>[CXY] CAPITAL CITY, HARRISBURG, PA
[AVP] WILKES-BARRE, PA
[BTP] PITTSBURGH/BUTLER, PA
[CXY] CAPITAL CITY, HARRISBURG, PA
[PNE] PHILADELPHIA, PA</t>
  </si>
  <si>
    <t>07:32:00
08:20:00
11:48:00
18:04:00
20:38:00</t>
  </si>
  <si>
    <t>08:00:00
09:12:00
12:24:00
18:31:00
21:05:00</t>
  </si>
  <si>
    <t xml:space="preserve">GOV
DOT
</t>
  </si>
  <si>
    <t>Mike Carroll
Conor Nealon
Josh Shapiro
Security</t>
  </si>
  <si>
    <t>Secretary (PennDOT)
Asst. Chief of Staff (Office of the Gov)Govornor
Security</t>
  </si>
  <si>
    <t>81-23-084</t>
  </si>
  <si>
    <t xml:space="preserve">[PNE] PHILADELPHIA, PA
[THV] YORK, PA
[PIT] PITTSBURGH, PA
[IDI] INDIANA, PA
[PIT] PITTSBURGH, PA
[PNE] PHILADELPHIA, PA
[CXY] CAPITAL CITY, HARRISBURG, PA
[AVP] WILKES-BARRE, PA
[CXY] CAPITAL CITY, HARRISBURG, PA
</t>
  </si>
  <si>
    <t xml:space="preserve">[CXY] CAPITAL CITY, HARRISBURG, PA
[PNE] PHILADELPHIA, PA
[THV] YORK, PA
[PIT] PITTSBURGH, PA
[IDI] INDIANA, PA
[PIT] PITTSBURGH, PA
[PNE] PHILADELPHIA, PA
[CXY] CAPITAL CITY, HARRISBURG, PA
[AVP] WILKES-BARRE, PA
</t>
  </si>
  <si>
    <t xml:space="preserve">08:11:00
09:13:00
11:56:00
13:11:00
13:39:00
15:30:00
16:48:00
17:41:00
18:46:00
</t>
  </si>
  <si>
    <t xml:space="preserve">
08:39:00
09:40:00
12:41:00
13:28:00
13:56:00
16:27:00
17:12:00
18:07:00
19:16:00
</t>
  </si>
  <si>
    <t>GOV
DOT
DCED</t>
  </si>
  <si>
    <t xml:space="preserve">
Dan Zampongna
Josh Shapiro
Will Simons
Conor Nealon
Security
Mike Carroll
Rick Siger
</t>
  </si>
  <si>
    <t xml:space="preserve">
Digital Multimedia Specialist
Governor
Communications Director
Asst. Chief of Staff (Office of the Gov)
Security
Secretary (PennDOT)
Secretary (DCED)
</t>
  </si>
  <si>
    <t>81-23-085</t>
  </si>
  <si>
    <t>[CXY] CAPITAL CITY, HARRISBURG, PA
[AGC] PITTSBURGH, PA</t>
  </si>
  <si>
    <t>[AGC] PITTSBURGH, PA
[CXY] CAPITAL CITY, HARRISBURG, PA</t>
  </si>
  <si>
    <t>13:57:00
15:13:00</t>
  </si>
  <si>
    <t>14:37:00
15:51:00</t>
  </si>
  <si>
    <t>LT. GOV'S OFFICE</t>
  </si>
  <si>
    <t>Lt. Governor</t>
  </si>
  <si>
    <t xml:space="preserve">
Austin Davis
</t>
  </si>
  <si>
    <t>81-23-086</t>
  </si>
  <si>
    <t>13:25:00
17:09:00</t>
  </si>
  <si>
    <t>14:06:00
17:51:00</t>
  </si>
  <si>
    <t xml:space="preserve">Amy Torcoletti
Conor Nealon
Dam Zampogna
First Lady Shapiro
Josh Shapiro
Security (1)
Security (2)
</t>
  </si>
  <si>
    <t xml:space="preserve">Dir. Of Engagement for the First Lady 
Asst. Chief of Staff (Office of the Gov)
Multimedia Specialist
First Lady
Governor
Security
Security
</t>
  </si>
  <si>
    <t>81-23-087</t>
  </si>
  <si>
    <t xml:space="preserve">[PNE] PHILADELPHIA, PA
[SPI] SPRINGFIELD, IL
[PNE] PHILADELPHIA, PA
[CXY] CAPITAL CITY, HARRISBURG, PA
</t>
  </si>
  <si>
    <t xml:space="preserve">
[CXY] CAPITAL CITY, HARRISBURG, PA
[PNE] PHILADELPHIA, PA
[SPI] SPRINGFIELD, IL
[PNE] PHILADELPHIA, PA
</t>
  </si>
  <si>
    <t>07:44:00
12:27:00
19:31:00
20:12:00</t>
  </si>
  <si>
    <t xml:space="preserve">
07:15:00
08:54:00
17:28:00
19:43:00
</t>
  </si>
  <si>
    <t>Claire Ramsay
Conor Nealon
Dana Fritz
First Lady Shapiro
Josh Shapiro
Meaghan Abbott
Security</t>
  </si>
  <si>
    <t>Governor's Residence Office Director
Asst. Chief of Staff (Office of the Gov)
Chief of Staff (Office of the Governor)
First Lady
Governor
Chief of Staff for the First Lady
Security</t>
  </si>
  <si>
    <t>81-23-088</t>
  </si>
  <si>
    <t xml:space="preserve">[PHL] PHILADELPHIA, PA
[CXY] CAPITAL CITY, HARRISBURG, PA
</t>
  </si>
  <si>
    <t xml:space="preserve">
[CXY] CAPITAL CITY, HARRISBURG, PA
[PHL] PHILADELPHIA, PA
</t>
  </si>
  <si>
    <t>14:22:00
15:21:00</t>
  </si>
  <si>
    <t>14:53:00
15:48:00</t>
  </si>
  <si>
    <t>Michelle Henry
Sean Haggarty</t>
  </si>
  <si>
    <t>Attorney General
Special Agent (Office of Attorney General)</t>
  </si>
  <si>
    <t>81-23-089</t>
  </si>
  <si>
    <t>81-23-090</t>
  </si>
  <si>
    <t>81-23-091</t>
  </si>
  <si>
    <t>81-23-092</t>
  </si>
  <si>
    <t>81-23-093</t>
  </si>
  <si>
    <t>81-23-094</t>
  </si>
  <si>
    <t>81-23-095</t>
  </si>
  <si>
    <t>81-23-096</t>
  </si>
  <si>
    <t>81-23-097</t>
  </si>
  <si>
    <t xml:space="preserve">[PIT] PITTSBURGH, PA
[AGC] PITTSBURGH, PA
[CXY] CAPITAL CITY, HARRISBURG, PA
[AGC] PITTSBURGH, PA
[GKJ] MEADVILLE, PA
[CXY] CAPITAL CITY, HARRISBURG, PA
</t>
  </si>
  <si>
    <t xml:space="preserve">[CXY] CAPITAL CITY, HARRISBURG, PA
[PIT] PITTSBURGH, PA
[AGC] PITTSBURGH, PA
[CXY] CAPITAL CITY, HARRISBURG, PA
[AGC] PITTSBURGH, PA
[GKJ] MEADVILLE, PA
</t>
  </si>
  <si>
    <t xml:space="preserve">
</t>
  </si>
  <si>
    <t xml:space="preserve">08:06:00
12:09:00
13:55:00
16:19:00
17:14:00
20:31:00
</t>
  </si>
  <si>
    <t xml:space="preserve">08:51:00
12:24:00
14:31:00
16:57:00
17:43:00
21:09:00
</t>
  </si>
  <si>
    <t>PennDOT
Lt. Governor's Office
Dept. of Agriculture</t>
  </si>
  <si>
    <t>Adam Baginski
Angela Watson
Grace Dunigan
Harrison Warren
Meredith Biggica
Russell Redding
Stephen Panko
Austin Davis
Security</t>
  </si>
  <si>
    <t xml:space="preserve">
[CXY] CAPITAL CITY, HARRISBURG, PA
[PNE] PHILADELPHIA, PA
[AFJ] WASHINGTON COUNTY, PA
</t>
  </si>
  <si>
    <t xml:space="preserve">[PNE] PHILADELPHIA, PA
[AFJ] WASHINGTON COUNTY, PA
[CXY] CAPITAL CITY, HARRISBURG, PA
</t>
  </si>
  <si>
    <t>08:14:00
09:46:00
12:55:00</t>
  </si>
  <si>
    <t>08:42:00
10:52:00
13:31:00</t>
  </si>
  <si>
    <t xml:space="preserve">Dan Zampongna
Josh Shapiro
Manuel Bonder
Conor Nealon
Security
Sam Robinson
Akbar Hossain
</t>
  </si>
  <si>
    <t xml:space="preserve">Digital Multimedia Specialist
Governor
Governor Press Secretary
Asst. Chief of Staff (Office of the Gov)
Security
Deputy Chief of Staff (Office of the Gov)
Sec of Policy &amp; Planning (Office of the Gov)
</t>
  </si>
  <si>
    <t>[CXY] CAPITAL CITY, HARRISBURG, PA
[JST] JOHNSTOWN, PA</t>
  </si>
  <si>
    <t>[JST] JOHNSTOWN, PA
[CXY] CAPITAL CITY, HARRISBURG, PA</t>
  </si>
  <si>
    <t>12:11:00
15:37:00</t>
  </si>
  <si>
    <t>12:40:00
16:02:00</t>
  </si>
  <si>
    <t>Bureau Director (Bureau of Aviation)
Legal Specialist (DOT)
Legal Liason (DOT)</t>
  </si>
  <si>
    <t xml:space="preserve">[CXY] CAPITAL CITY, HARRISBURG, PA
[AGC] PITTSBURGH, PA
[LOM] PHILADELPHIA, PA
[PHL] PHILADELPHIA, PA
[AGC] PITTSBURGH, PA
</t>
  </si>
  <si>
    <t xml:space="preserve">[AGC] PITTSBURGH, PA
[LOM] PHILADELPHIA, PA
[PHL] PHILADELPHIA, PA
[AGC] PITTSBURGH, PA
[CXY] CAPITAL CITY, HARRISBURG, PA
</t>
  </si>
  <si>
    <t>06:10:00
07:27:00
08:38:00
13:38:00
14:58:00</t>
  </si>
  <si>
    <t xml:space="preserve">06:53:00
08:13:00
08:49:00
14:41:00
15:31:00
</t>
  </si>
  <si>
    <t xml:space="preserve">Austin Davis
Jason Henry
Security
</t>
  </si>
  <si>
    <t xml:space="preserve">Lt. Governor
Chief of Staff (Office of the Lt. Governor)
Security
</t>
  </si>
  <si>
    <t xml:space="preserve">[PNE] PHILADELPHIA, PA
[AGC] PITTSBURGH, PA
[CXY] CAPITAL CITY, HARRISBURG, PA
</t>
  </si>
  <si>
    <t xml:space="preserve">
[CXY] CAPITAL CITY, HARRISBURG, PA
[PNE] PHILADELPHIA, PA
[AGC] PITTSBURGH, PA
</t>
  </si>
  <si>
    <t>09:45:00 
11:02:00
15:53:00</t>
  </si>
  <si>
    <t>10:11:00
12:06:00
16:07:00</t>
  </si>
  <si>
    <t>OFFICE OF THE FIRST LADY</t>
  </si>
  <si>
    <t xml:space="preserve">Security
First Lady Shapiro
Amy Torcoletti
Meaghan Abbott
Natalie Kolb
</t>
  </si>
  <si>
    <t xml:space="preserve">Security
First Lady
Dir. Of Engagement for the First Lady 
Chief of Staff (First Lady)
Digital Media Specialist 
</t>
  </si>
  <si>
    <t xml:space="preserve">
[CXY] CAPITAL CITY, HARRISBURG, PA
[UNV] UNIVERSITY PARK, PA
[PNE] PHILADELPHIA, PA
</t>
  </si>
  <si>
    <t xml:space="preserve">[UNV] UNIVERSITY PARK, PA
[PNE] PHILADELPHIA, PA
[CXY] CAPITAL CITY, HARRISBURG, PA
</t>
  </si>
  <si>
    <t>09:30:00
15:15:00
16:10:00</t>
  </si>
  <si>
    <t>10:39:00
15:53:00
16:34:00</t>
  </si>
  <si>
    <t>GOV
OAG</t>
  </si>
  <si>
    <t>S</t>
  </si>
  <si>
    <t xml:space="preserve">Conor Nealon
Josh Shapiro
Jen Selber
Security
Security (2)
Max Shapiro
Reuben Shapiro
</t>
  </si>
  <si>
    <t xml:space="preserve">Asst. Chief of Staff (Office of the Gov)
Governor
General Counsel (OAG)
Security
Security Detail #2
Governor's Son
Governor's Son
</t>
  </si>
  <si>
    <t>[CXY] CAPITAL CITY, HARRISBURG
[BTP] PITTSBURGH/BUTLER, PA
[PIT] PITTSBURGH, PA
[PNE] PHILADELPHIA, PA</t>
  </si>
  <si>
    <t xml:space="preserve">
[BTP] PITTSBURGH/BUTLER, PA
[PIT] PITTSBURGH, PA
[PNE] PHILADELPHIA, PA
[CXY] CAPITAL CITY, HARRISBURG, PA
</t>
  </si>
  <si>
    <t>10:26:00
10:58:00
17:42:00
18:22:00</t>
  </si>
  <si>
    <t>09:44:00
10:47:00
16:44:00
17:55:00</t>
  </si>
  <si>
    <t>Dan Zampongna
Josh Shapiro
Security
Nancy Walker
Rick Siger
Will Simons 
Conor Nealon</t>
  </si>
  <si>
    <t>Digital Multimedia Specialist
Governor
Security
Acting Dep Secretary (Dept. L&amp;I)
Secretary (DCED)
Director Cmncs (Gov. Office)
Asst. Chief of Staff (Gov. Office)</t>
  </si>
  <si>
    <t>GOV
L &amp; I
DCED</t>
  </si>
  <si>
    <t xml:space="preserve">[CXY] CAPITAL CITY, HARRISBURG, PA
[PNE] PHILADELPHIA, PA
[AVP] WILKES-BARRE, PA 
</t>
  </si>
  <si>
    <t xml:space="preserve">08:57:00
10:23:00
12:22:00
</t>
  </si>
  <si>
    <t xml:space="preserve">GOV
L &amp; I
</t>
  </si>
  <si>
    <t xml:space="preserve">
Dan Zampongna
Josh Shapiro
Manuel Bonder
Conor Nealon
Security
Nancy Walker
</t>
  </si>
  <si>
    <t xml:space="preserve">
08:30:00
09:55:00
11:58:00
</t>
  </si>
  <si>
    <t xml:space="preserve">[PNE] PHILADELPHIA, PA
[AVP] WILKES-BARRE, PA 
[CXY] CAPITAL CITY, HARRISBURG, PA
</t>
  </si>
  <si>
    <t xml:space="preserve">
[CXY] CAPITAL CITY, HARRISBURG, PA
[AVP] WILKES-BARRE, PA
[PIT] PITTSBURGH, PA 
[CXY] CAPITAL CITY, HARRISBURG, PA
[PHL] PHILADELPHIA, PA
</t>
  </si>
  <si>
    <t xml:space="preserve">[AVP] WILKES-BARRE, PA
[PIT] PITTSBURGH, PA 
[CXY] CAPITAL CITY, HARRISBURG, PA
[PHL] PHILADELPHIA, PA
[CXY] CAPITAL CITY, HARRISBURG, PA
</t>
  </si>
  <si>
    <t>07:16:00
07:59:00
10:25:00
14:50:00
15:31:00</t>
  </si>
  <si>
    <t>07:43:00
08:59:00
11:01:00
15:15:00
15:56:00</t>
  </si>
  <si>
    <t>DOT
OAG</t>
  </si>
  <si>
    <t xml:space="preserve">Executive Assistant (DOT Secretary's Office)
Secretary (DOT)
Attorney General (OAG)
Special Agent (OAG)
</t>
  </si>
  <si>
    <t xml:space="preserve">Erica Dutton
Mike Carroll
Michelle Henry
Sean Haggarty
</t>
  </si>
  <si>
    <t>Consultant (Envision)
Bureau Director (PennDOT)
Executive Assistance (Dept of Agriculture)
Transportation Planning Specialist Trainee
Deputy Secretary - Multimodal PennDOT
Secretary (Dept. of Agriculture)
Planning Manager - Rail Freight 
Lt. Governor 
Security</t>
  </si>
  <si>
    <t>81-23-098</t>
  </si>
  <si>
    <t>[CXY] CAPITAL CITY, HARRISBURG, PA
[PIT] PITTSBURGH, PA
[AVP] WILKES-BARRE, PA</t>
  </si>
  <si>
    <t xml:space="preserve">
[PIT] PITTSBURGH, PA 
[AVP] WILKES-BARRE, PA
[CXY] CAPITAL CITY, HARRISBURG, PA
</t>
  </si>
  <si>
    <t>Mike Carroll
Erica Dutton</t>
  </si>
  <si>
    <t>Secretary (DOT)
Executive Assistant (DOT Secretary's Office)</t>
  </si>
  <si>
    <t>81-23-099</t>
  </si>
  <si>
    <t>[PNE] PHILADELPHIA, PA 
[PIT] PITTSBURGH, PA
[CXY] CAPITAL CITY, HARRISBURG, PA</t>
  </si>
  <si>
    <t>Meaghan Abbott
Natalie Kolb
Amy Torcoletti
First Lady Shapiro
Security</t>
  </si>
  <si>
    <t xml:space="preserve">DOH
DEPT OF AG
GOV
</t>
  </si>
  <si>
    <t>81-23-100</t>
  </si>
  <si>
    <t>Clarke Madden
Dan Dye
Jonathan Hendrickson 
Lucas Miller
Amy Torcoletti
Meaghan Abbott
Natalie Kolb
First Lady Shapiro
Security</t>
  </si>
  <si>
    <t>81-23-102</t>
  </si>
  <si>
    <t>[CXY] CAPITAL CITY, HARRISBURG, PA
[PIT] PITTSBURGH, PA
[PHL] PHILADELPHIA, PA</t>
  </si>
  <si>
    <t xml:space="preserve">[PIT] PITTSBURGH, PA
[PHL] PHILADELPHIA, PA
[CXY] CAPITAL CITY, HARRISBURG, PA    </t>
  </si>
  <si>
    <t>10:00:00
14:38:00
18:35:00</t>
  </si>
  <si>
    <t>81-23-101</t>
  </si>
  <si>
    <t xml:space="preserve">[PHL] PHILADELPHIA, PA
[CXY] CAPITAL CITY, HARRISBURG, PA    </t>
  </si>
  <si>
    <t>10:17:00
12:31:00</t>
  </si>
  <si>
    <t>81-23-103</t>
  </si>
  <si>
    <t>[CXY] CAPITAL CITY, HARRISBURG, PA
[29D] GROVE CITY, PA</t>
  </si>
  <si>
    <t>07:38:00
14:53:00</t>
  </si>
  <si>
    <t xml:space="preserve">Dept. of Drugs and Alcohol
</t>
  </si>
  <si>
    <t>Latika Davis-Jones
Laura Conrad
Qudry Adeyanju
Stephany Dugan</t>
  </si>
  <si>
    <t>81-23-104</t>
  </si>
  <si>
    <t>[CXY] CAPITAL CITY, HARRISBURG, PA
[BTP] BUTLER, PA</t>
  </si>
  <si>
    <t xml:space="preserve">[BTP] BUTLER, PA
[CXY] CAPITAL CITY, HARRISBURG, PA
</t>
  </si>
  <si>
    <t>Grace Dunigan
Russell Redding</t>
  </si>
  <si>
    <t>81-23-105</t>
  </si>
  <si>
    <t>[CXY] CAPITAL CITY, HARRISBURG, PA
[PIT] PITTSBURGH, PA</t>
  </si>
  <si>
    <t>09:23:00
11:16:00</t>
  </si>
  <si>
    <t xml:space="preserve"> Secr. Mike Carroll</t>
  </si>
  <si>
    <t>81-23-106</t>
  </si>
  <si>
    <t xml:space="preserve">
[PIT] PITTSBURGH, PA 
[PHL] PHILADELPHIA, PA
[PIT] PITTSBURGH, PA 
[CXY] CAPITAL CITY, HARRISBURG, PA
</t>
  </si>
  <si>
    <t xml:space="preserve">
[CXY] CAPITAL CITY, HARRISBURG, PA
[PIT] PITTSBURGH, PA 
[PHL] PHILADELPHIA, PA
[PIT] PITTSBURGH, PA 
</t>
  </si>
  <si>
    <t>10:58:00
12:56:00
16:15:00
17:47:00</t>
  </si>
  <si>
    <t>Lt. Gov. Austin Davis
Neil Hartnett
Security</t>
  </si>
  <si>
    <t>81-23-107</t>
  </si>
  <si>
    <t>13:10:00
14:48:00</t>
  </si>
  <si>
    <t>Gov. Josh Shapiro
First Lady Shapiro
Conor Nealon
Security</t>
  </si>
  <si>
    <t>81-23-108</t>
  </si>
  <si>
    <t>[CXY] CAPITAL CITY, HARRISBURG, PA
[AGC] PITTSBURGH, PA
[ABE] LEHIGH VALLEY - ALLENTOWN, PA</t>
  </si>
  <si>
    <t xml:space="preserve">[AGC] PITTSBURGH, PA
[ABE] LEHIGH VALLEY - ALLENTOWN, PA
[CXY] CAPITAL CITY, HARRISBURG, PA
</t>
  </si>
  <si>
    <t>10:06:00
11:56:00
14:21:00</t>
  </si>
  <si>
    <t>10:39:00 
12:12:00
13:17:00</t>
  </si>
  <si>
    <t>11:34:00
12:58:00
13:49:00</t>
  </si>
  <si>
    <t>09:37:00
11:14:00
12:49:00</t>
  </si>
  <si>
    <t>10:04:00
12:20:00
13:27:00</t>
  </si>
  <si>
    <t>[PHL] PHILADELPHIA, PA
[CXY] CAPITAL CITY, HARRISBURG, PA
[PIT] PITTSBURGH, PA
[PNE] PHILADELPHIA, PA
[CXY] CAPITAL CITY, HARRISBURG, PA</t>
  </si>
  <si>
    <t>[CXY] CAPITAL CITY, HARRISBURG, PA
[PHL] PHILADELPHIA, PA
[CXY] CAPITAL CITY, HARRISBURG, PA
[PIT] PITTSBURGH, PA
[PNE] PHILADELPHIA, PA</t>
  </si>
  <si>
    <t>07:34:00
12:31:00
13:15:00
14:28:00
15:43:00</t>
  </si>
  <si>
    <t>08:04:00
12:58:00
13:59:00
15:24:00
16:08:00</t>
  </si>
  <si>
    <t>10:46:00
12:55:00</t>
  </si>
  <si>
    <t>Governor</t>
  </si>
  <si>
    <t>Gov. Josh Shapiro
Conor Nealon
Annie Newman
Manuel Bonder
Laurie Malone
Jen Selber
Security</t>
  </si>
  <si>
    <t>10:47:00
15:27:00
18:59:00</t>
  </si>
  <si>
    <t>Gov. Josh Shapiro
Conor Nealon
Dan Zampogna
Manuel Bonder
Security</t>
  </si>
  <si>
    <t xml:space="preserve">[29D] GROVE CITY, PA
[CXY] CAPITAL CITY, HARRISBURG, PA
</t>
  </si>
  <si>
    <t>08:24:00
15:32:00</t>
  </si>
  <si>
    <t>9:47:00 
13:07:00</t>
  </si>
  <si>
    <t>10:32:00
13:42:00</t>
  </si>
  <si>
    <t>10:09:00
11:58:00</t>
  </si>
  <si>
    <t>11:40:00
13:54:00
17:12:00
18:25:00</t>
  </si>
  <si>
    <t>13:40:00
15:13:00</t>
  </si>
  <si>
    <t>10:55:00
12:50:00
14:43:00</t>
  </si>
  <si>
    <t>LT. GOV'S OFFICE
GOV</t>
  </si>
  <si>
    <t>GOV
DEPT OF AGRICULTURE</t>
  </si>
  <si>
    <t>Office of Inspector General
Department of Agriculture
DOH
GOV
Security</t>
  </si>
  <si>
    <t>1,725.00
4,052.74</t>
  </si>
  <si>
    <t>Lt. Governor
Spc. Asst. Lt. Gov.</t>
  </si>
  <si>
    <t>Chief of Staff First Lady
Dgtl Multimedia Spcst 2 (GenSrvcs)
Dir. Engagement First Lady
First Lady</t>
  </si>
  <si>
    <t>Frst. Dep. Insp. Gen.
Chf Cnsl OGC
Administrative Officer 4 (Off. Insp. Gen.)
State Inspector General
Dir Engagement First Lady
Chief of Staff First Lady
Dgtl Multimedia Spcst 2 (Gen Srvcs.)
First Lady</t>
  </si>
  <si>
    <t>Governor
Staff Asst Chief of Staff (GOV)
Dgtl Multimedia Spcst 2 (Gen Srvcs)
Gov Press Secretary</t>
  </si>
  <si>
    <t>Secretary (Dept. Drug &amp; Alcohol)
Legislative Liaison 2 (Dept. Drug &amp; Alcohol)
Wllm Hnnh Pnn Fllw (Dept. Drug &amp; Alcohol)
Prs Sec (Dept. Drug &amp; Alcohol)</t>
  </si>
  <si>
    <t>Digital Multimedia Specialist
Governor
Governor Press Secretary
Asst. Chief of Staff (Gov. Office)
Security
Acting Dep Secretary (Dept. L&amp;I)</t>
  </si>
  <si>
    <t>Governor
First Lady
Staff Asst Chief of Staff (Gov. Office)</t>
  </si>
  <si>
    <t xml:space="preserve">      Ex. Asst. (Dept. of Agriculture)
      Secretary of Agriculture</t>
  </si>
  <si>
    <t>Governor
Staff Asst Chief of Staff (Gov. Office)
Gov Off Dir Dgtl Strtgy
Gov Press Secretary
OGC Chief of Staff
General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</si>
</sst>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ss;@"/>
    <numFmt numFmtId="165" formatCode="&quot;$&quot;#,##0.00;[Red]&quot;$&quot;#,##0.00"/>
    <numFmt numFmtId="166" formatCode="&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
      <sz val="8"/>
      <name val="Calibri"/>
      <family val="2"/>
      <scheme val="minor"/>
    </font>
    <font>
      <sz val="11"/>
      <name val="Calibri"/>
      <family val="2"/>
      <scheme val="minor"/>
    </font>
    <font>
      <sz val="12"/>
      <name val="Calibri"/>
      <family val="2"/>
      <scheme val="minor"/>
    </font>
    <font>
      <b/>
      <sz val="11"/>
      <name val="Calibri"/>
      <family val="2"/>
      <scheme val="minor"/>
    </font>
    <font>
      <sz val="10"/>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1C1C1C"/>
        <bgColor indexed="64"/>
      </patternFill>
    </fill>
    <fill>
      <patternFill patternType="solid">
        <fgColor theme="4" tint="0.59999389629810485"/>
        <bgColor indexed="64"/>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8">
    <xf numFmtId="0" fontId="0" fillId="0" borderId="0" xfId="0"/>
    <xf numFmtId="0" fontId="19" fillId="0" borderId="0" xfId="0" applyFont="1" applyAlignment="1">
      <alignment vertical="center"/>
    </xf>
    <xf numFmtId="0" fontId="0" fillId="0" borderId="0" xfId="0" applyAlignment="1">
      <alignment vertical="center"/>
    </xf>
    <xf numFmtId="0" fontId="19" fillId="0" borderId="10" xfId="0" applyFont="1" applyBorder="1" applyAlignment="1">
      <alignment vertical="center"/>
    </xf>
    <xf numFmtId="0" fontId="19" fillId="0" borderId="16" xfId="0" applyFont="1" applyBorder="1" applyAlignment="1">
      <alignment vertical="center"/>
    </xf>
    <xf numFmtId="14" fontId="19" fillId="0" borderId="14" xfId="0" applyNumberFormat="1" applyFont="1" applyBorder="1" applyAlignment="1">
      <alignment horizontal="right" vertical="center"/>
    </xf>
    <xf numFmtId="14" fontId="19" fillId="0" borderId="13"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center"/>
    </xf>
    <xf numFmtId="164" fontId="19" fillId="0" borderId="16" xfId="0" applyNumberFormat="1" applyFont="1" applyBorder="1" applyAlignment="1">
      <alignment horizontal="right" vertical="center" wrapText="1"/>
    </xf>
    <xf numFmtId="164" fontId="19" fillId="0" borderId="0" xfId="0" applyNumberFormat="1" applyFont="1" applyAlignment="1">
      <alignment horizontal="right" vertical="center"/>
    </xf>
    <xf numFmtId="164" fontId="0" fillId="0" borderId="0" xfId="0" applyNumberFormat="1" applyAlignment="1">
      <alignment horizontal="center" vertical="center" wrapText="1"/>
    </xf>
    <xf numFmtId="0" fontId="0" fillId="0" borderId="0" xfId="0" applyBorder="1" applyAlignment="1">
      <alignment vertical="center"/>
    </xf>
    <xf numFmtId="0" fontId="0" fillId="0" borderId="0" xfId="0" applyBorder="1"/>
    <xf numFmtId="0" fontId="0" fillId="0" borderId="0" xfId="0" applyFill="1" applyBorder="1" applyAlignment="1">
      <alignment horizontal="center" vertical="center"/>
    </xf>
    <xf numFmtId="0" fontId="0" fillId="0" borderId="0" xfId="0" applyFill="1" applyBorder="1" applyAlignment="1">
      <alignment vertical="center"/>
    </xf>
    <xf numFmtId="0" fontId="24" fillId="0" borderId="0" xfId="0" applyFont="1" applyFill="1" applyBorder="1" applyAlignment="1">
      <alignment vertical="center"/>
    </xf>
    <xf numFmtId="0" fontId="0" fillId="0" borderId="0" xfId="0" applyFill="1" applyBorder="1"/>
    <xf numFmtId="14" fontId="0" fillId="0" borderId="0" xfId="0" applyNumberFormat="1" applyAlignment="1">
      <alignment horizontal="center" vertical="center"/>
    </xf>
    <xf numFmtId="49" fontId="0" fillId="0" borderId="0" xfId="0" applyNumberFormat="1" applyAlignment="1">
      <alignment horizontal="center" vertical="center"/>
    </xf>
    <xf numFmtId="1" fontId="0" fillId="0" borderId="0" xfId="0" applyNumberFormat="1" applyAlignment="1">
      <alignment horizontal="center" vertical="center" wrapText="1"/>
    </xf>
    <xf numFmtId="0" fontId="0" fillId="0" borderId="0" xfId="0" applyAlignment="1">
      <alignment horizontal="left" vertical="center" indent="2"/>
    </xf>
    <xf numFmtId="14" fontId="20" fillId="0" borderId="14" xfId="0" applyNumberFormat="1" applyFont="1" applyBorder="1" applyAlignment="1">
      <alignment horizontal="center" vertical="center"/>
    </xf>
    <xf numFmtId="14" fontId="19" fillId="33" borderId="15" xfId="0" applyNumberFormat="1" applyFont="1" applyFill="1" applyBorder="1" applyAlignment="1">
      <alignment horizontal="center" vertical="center"/>
    </xf>
    <xf numFmtId="14" fontId="19" fillId="34" borderId="14" xfId="0" applyNumberFormat="1" applyFont="1" applyFill="1" applyBorder="1" applyAlignment="1">
      <alignment horizontal="center" vertical="center"/>
    </xf>
    <xf numFmtId="49" fontId="19" fillId="0" borderId="16" xfId="0" applyNumberFormat="1" applyFont="1" applyBorder="1" applyAlignment="1">
      <alignment horizontal="left" vertical="center"/>
    </xf>
    <xf numFmtId="49" fontId="19" fillId="0" borderId="0" xfId="0" applyNumberFormat="1" applyFont="1" applyAlignment="1">
      <alignment horizontal="left" vertical="center"/>
    </xf>
    <xf numFmtId="49" fontId="19" fillId="0" borderId="10" xfId="0" applyNumberFormat="1" applyFont="1" applyBorder="1" applyAlignment="1">
      <alignment horizontal="left" vertical="center"/>
    </xf>
    <xf numFmtId="0" fontId="0" fillId="0" borderId="16" xfId="0" applyBorder="1" applyAlignment="1">
      <alignment horizontal="center" vertical="center"/>
    </xf>
    <xf numFmtId="0" fontId="0" fillId="0" borderId="10" xfId="0" applyBorder="1" applyAlignment="1">
      <alignment horizontal="center" vertical="center"/>
    </xf>
    <xf numFmtId="164" fontId="19" fillId="0" borderId="0" xfId="0" applyNumberFormat="1" applyFont="1" applyAlignment="1">
      <alignment horizontal="center" vertical="center"/>
    </xf>
    <xf numFmtId="164" fontId="0" fillId="0" borderId="0" xfId="0" applyNumberFormat="1" applyAlignment="1">
      <alignment horizontal="center" vertical="center"/>
    </xf>
    <xf numFmtId="164" fontId="0" fillId="0" borderId="10" xfId="0" applyNumberFormat="1" applyBorder="1" applyAlignment="1">
      <alignment horizontal="center" vertical="center"/>
    </xf>
    <xf numFmtId="164" fontId="19" fillId="0" borderId="16" xfId="0" applyNumberFormat="1" applyFont="1" applyBorder="1" applyAlignment="1">
      <alignment horizontal="left" vertical="center"/>
    </xf>
    <xf numFmtId="164" fontId="19" fillId="0" borderId="0" xfId="0" applyNumberFormat="1" applyFont="1" applyAlignment="1">
      <alignment horizontal="left" vertical="center"/>
    </xf>
    <xf numFmtId="164" fontId="0" fillId="0" borderId="0" xfId="0" applyNumberFormat="1" applyAlignment="1">
      <alignment horizontal="left" vertical="center"/>
    </xf>
    <xf numFmtId="1" fontId="19" fillId="0" borderId="16" xfId="0" applyNumberFormat="1" applyFont="1" applyBorder="1" applyAlignment="1">
      <alignment horizontal="center" vertical="center"/>
    </xf>
    <xf numFmtId="1" fontId="19" fillId="0" borderId="0" xfId="0" applyNumberFormat="1" applyFont="1" applyAlignment="1">
      <alignment horizontal="center" vertical="center"/>
    </xf>
    <xf numFmtId="1" fontId="19" fillId="0" borderId="10" xfId="0" applyNumberFormat="1" applyFont="1" applyBorder="1" applyAlignment="1">
      <alignment horizontal="center" vertical="center"/>
    </xf>
    <xf numFmtId="165" fontId="0" fillId="0" borderId="0" xfId="0" applyNumberFormat="1" applyAlignment="1">
      <alignment horizontal="center" vertical="center"/>
    </xf>
    <xf numFmtId="165" fontId="0" fillId="0" borderId="17" xfId="0" applyNumberFormat="1" applyBorder="1" applyAlignment="1">
      <alignment horizontal="center" vertical="center" wrapText="1"/>
    </xf>
    <xf numFmtId="165" fontId="0" fillId="0" borderId="12" xfId="0" applyNumberFormat="1" applyBorder="1" applyAlignment="1">
      <alignment horizontal="center" vertical="center" wrapText="1"/>
    </xf>
    <xf numFmtId="165" fontId="0" fillId="0" borderId="11" xfId="0" applyNumberFormat="1" applyBorder="1" applyAlignment="1">
      <alignment horizontal="center" vertical="center" wrapText="1"/>
    </xf>
    <xf numFmtId="0" fontId="0" fillId="0" borderId="0" xfId="0" applyAlignment="1">
      <alignment horizontal="left" indent="2"/>
    </xf>
    <xf numFmtId="0" fontId="0" fillId="33" borderId="0" xfId="0" applyFill="1" applyAlignment="1">
      <alignment horizont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Alignment="1">
      <alignment vertical="center" wrapText="1"/>
    </xf>
    <xf numFmtId="14"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165" fontId="0" fillId="0" borderId="0" xfId="0" applyNumberFormat="1" applyFill="1" applyBorder="1" applyAlignment="1">
      <alignment horizontal="center" vertical="center"/>
    </xf>
    <xf numFmtId="0" fontId="0" fillId="0" borderId="0" xfId="0" applyFill="1" applyBorder="1" applyAlignment="1">
      <alignment horizontal="left" vertical="center" wrapText="1" indent="2"/>
    </xf>
    <xf numFmtId="0" fontId="0" fillId="0" borderId="0" xfId="0" applyFill="1" applyBorder="1" applyAlignment="1">
      <alignment horizontal="left" vertical="center" wrapText="1"/>
    </xf>
    <xf numFmtId="0" fontId="0" fillId="0" borderId="0" xfId="0" applyFill="1" applyBorder="1" applyAlignment="1">
      <alignment horizontal="left" vertical="center" indent="2"/>
    </xf>
    <xf numFmtId="0" fontId="0" fillId="0" borderId="0" xfId="0" applyFill="1" applyBorder="1" applyAlignment="1">
      <alignment horizontal="center"/>
    </xf>
    <xf numFmtId="0" fontId="0" fillId="0" borderId="0" xfId="0" applyFill="1" applyBorder="1" applyAlignment="1">
      <alignment horizontal="center" vertical="center" wrapText="1"/>
    </xf>
    <xf numFmtId="165" fontId="0" fillId="0" borderId="0" xfId="0" applyNumberFormat="1" applyFill="1" applyBorder="1" applyAlignment="1">
      <alignment horizontal="center" vertical="center" wrapText="1"/>
    </xf>
    <xf numFmtId="0" fontId="0" fillId="0" borderId="0" xfId="0" applyFill="1" applyBorder="1" applyAlignment="1">
      <alignment horizontal="left" wrapText="1" indent="2"/>
    </xf>
    <xf numFmtId="0" fontId="0" fillId="0" borderId="0" xfId="0" applyFill="1" applyBorder="1" applyAlignment="1">
      <alignment vertical="center" wrapText="1"/>
    </xf>
    <xf numFmtId="14" fontId="0" fillId="0" borderId="0"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0" fontId="18" fillId="0" borderId="0" xfId="0" applyFont="1" applyAlignment="1">
      <alignment horizontal="left" vertical="center"/>
    </xf>
    <xf numFmtId="0" fontId="0" fillId="0" borderId="0" xfId="0" applyAlignment="1">
      <alignment horizontal="left" vertical="center"/>
    </xf>
    <xf numFmtId="0" fontId="19" fillId="0" borderId="16" xfId="0" applyFont="1" applyBorder="1" applyAlignment="1">
      <alignment horizontal="right" vertical="center"/>
    </xf>
    <xf numFmtId="0" fontId="19" fillId="0" borderId="0" xfId="0" applyFont="1" applyAlignment="1">
      <alignment horizontal="right" vertical="center"/>
    </xf>
    <xf numFmtId="0" fontId="0" fillId="0" borderId="0" xfId="0" applyAlignment="1">
      <alignment horizontal="left" vertical="center" wrapText="1"/>
    </xf>
    <xf numFmtId="0" fontId="19" fillId="0" borderId="16" xfId="0" applyFont="1" applyBorder="1" applyAlignment="1">
      <alignment horizontal="left" vertical="center"/>
    </xf>
    <xf numFmtId="0" fontId="19" fillId="0" borderId="0" xfId="0" applyFont="1" applyAlignment="1">
      <alignment horizontal="left" vertical="center"/>
    </xf>
    <xf numFmtId="165" fontId="0" fillId="0" borderId="0" xfId="0" applyNumberFormat="1" applyBorder="1" applyAlignment="1">
      <alignment horizontal="center" vertical="center" wrapText="1"/>
    </xf>
    <xf numFmtId="14" fontId="0" fillId="38" borderId="0" xfId="0" applyNumberFormat="1" applyFill="1" applyBorder="1" applyAlignment="1">
      <alignment horizontal="center" vertical="center"/>
    </xf>
    <xf numFmtId="49" fontId="0" fillId="38" borderId="0" xfId="0" applyNumberFormat="1" applyFill="1" applyBorder="1" applyAlignment="1">
      <alignment horizontal="center" vertical="center"/>
    </xf>
    <xf numFmtId="0" fontId="0" fillId="38" borderId="0" xfId="0" applyFill="1" applyBorder="1" applyAlignment="1">
      <alignment horizontal="left" vertical="center" wrapText="1"/>
    </xf>
    <xf numFmtId="0" fontId="0" fillId="38" borderId="0" xfId="0" applyFill="1" applyBorder="1" applyAlignment="1">
      <alignment horizontal="center" vertical="center"/>
    </xf>
    <xf numFmtId="164" fontId="0" fillId="38" borderId="0" xfId="0" applyNumberFormat="1" applyFill="1" applyBorder="1" applyAlignment="1">
      <alignment horizontal="center" vertical="center" wrapText="1"/>
    </xf>
    <xf numFmtId="1" fontId="0" fillId="38" borderId="0" xfId="0" applyNumberFormat="1" applyFill="1" applyBorder="1" applyAlignment="1">
      <alignment horizontal="center" vertical="center" wrapText="1"/>
    </xf>
    <xf numFmtId="165" fontId="0" fillId="38" borderId="0" xfId="0" applyNumberFormat="1" applyFill="1" applyBorder="1" applyAlignment="1">
      <alignment horizontal="center" vertical="center"/>
    </xf>
    <xf numFmtId="0" fontId="0" fillId="38" borderId="0" xfId="0" applyFill="1" applyBorder="1"/>
    <xf numFmtId="0" fontId="0" fillId="38" borderId="0" xfId="0" applyFill="1" applyBorder="1" applyAlignment="1">
      <alignment horizontal="left" vertical="center" indent="2"/>
    </xf>
    <xf numFmtId="0" fontId="0" fillId="38" borderId="0" xfId="0" applyFill="1" applyBorder="1" applyAlignment="1">
      <alignment horizontal="center"/>
    </xf>
    <xf numFmtId="0" fontId="0" fillId="38" borderId="0" xfId="0" applyFill="1" applyBorder="1" applyAlignment="1">
      <alignment horizontal="left" indent="2"/>
    </xf>
    <xf numFmtId="0" fontId="0" fillId="38" borderId="0" xfId="0" applyFill="1" applyBorder="1" applyAlignment="1">
      <alignment vertical="center"/>
    </xf>
    <xf numFmtId="0" fontId="0" fillId="0" borderId="0" xfId="0" applyBorder="1" applyAlignment="1">
      <alignment horizontal="center" wrapText="1"/>
    </xf>
    <xf numFmtId="14" fontId="24" fillId="0" borderId="20" xfId="0" applyNumberFormat="1" applyFont="1" applyFill="1" applyBorder="1" applyAlignment="1">
      <alignment horizontal="center" vertical="center"/>
    </xf>
    <xf numFmtId="49" fontId="24" fillId="0" borderId="20" xfId="0" applyNumberFormat="1" applyFont="1" applyFill="1" applyBorder="1" applyAlignment="1">
      <alignment horizontal="center" vertical="center"/>
    </xf>
    <xf numFmtId="0" fontId="24" fillId="0" borderId="20" xfId="0" applyFont="1" applyFill="1" applyBorder="1" applyAlignment="1">
      <alignment horizontal="left" vertical="center" wrapText="1"/>
    </xf>
    <xf numFmtId="0" fontId="24" fillId="0" borderId="20" xfId="0" applyFont="1" applyFill="1" applyBorder="1" applyAlignment="1">
      <alignment horizontal="center" vertical="center"/>
    </xf>
    <xf numFmtId="164" fontId="24" fillId="0" borderId="20" xfId="0" applyNumberFormat="1" applyFont="1" applyFill="1" applyBorder="1" applyAlignment="1">
      <alignment horizontal="center" vertical="center" wrapText="1"/>
    </xf>
    <xf numFmtId="1" fontId="24" fillId="0" borderId="20" xfId="0" applyNumberFormat="1" applyFont="1" applyFill="1" applyBorder="1" applyAlignment="1">
      <alignment horizontal="center" vertical="center" wrapText="1"/>
    </xf>
    <xf numFmtId="165" fontId="24" fillId="0" borderId="20" xfId="0" applyNumberFormat="1" applyFont="1" applyFill="1" applyBorder="1" applyAlignment="1">
      <alignment horizontal="center" vertical="center"/>
    </xf>
    <xf numFmtId="0" fontId="24" fillId="0" borderId="20" xfId="0" applyFont="1" applyFill="1" applyBorder="1" applyAlignment="1">
      <alignment horizontal="left" vertical="center" wrapText="1" indent="2"/>
    </xf>
    <xf numFmtId="166" fontId="25" fillId="0" borderId="20" xfId="0" applyNumberFormat="1" applyFont="1" applyBorder="1" applyAlignment="1">
      <alignment horizontal="center" vertical="center"/>
    </xf>
    <xf numFmtId="14" fontId="0" fillId="0" borderId="20"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left" vertical="center" wrapText="1"/>
    </xf>
    <xf numFmtId="164" fontId="0" fillId="0" borderId="20" xfId="0" applyNumberFormat="1" applyFont="1" applyBorder="1" applyAlignment="1">
      <alignment horizontal="center" vertical="center" wrapText="1"/>
    </xf>
    <xf numFmtId="1" fontId="0" fillId="0" borderId="20" xfId="0" applyNumberFormat="1" applyFont="1" applyBorder="1" applyAlignment="1">
      <alignment horizontal="center" vertical="center" wrapText="1"/>
    </xf>
    <xf numFmtId="165" fontId="0" fillId="0" borderId="20" xfId="0" applyNumberFormat="1" applyFont="1" applyBorder="1" applyAlignment="1">
      <alignment horizontal="center" vertical="center"/>
    </xf>
    <xf numFmtId="0" fontId="0" fillId="0" borderId="20" xfId="0" applyFont="1" applyBorder="1" applyAlignment="1">
      <alignment horizontal="center" vertical="center" wrapText="1"/>
    </xf>
    <xf numFmtId="14" fontId="0" fillId="36" borderId="20" xfId="0" applyNumberFormat="1" applyFont="1" applyFill="1" applyBorder="1" applyAlignment="1">
      <alignment horizontal="center" vertical="center"/>
    </xf>
    <xf numFmtId="49" fontId="0" fillId="36" borderId="20" xfId="0" applyNumberFormat="1" applyFont="1" applyFill="1" applyBorder="1" applyAlignment="1">
      <alignment horizontal="center" vertical="center"/>
    </xf>
    <xf numFmtId="0" fontId="0" fillId="36" borderId="20" xfId="0" applyFont="1" applyFill="1" applyBorder="1"/>
    <xf numFmtId="0" fontId="0" fillId="36" borderId="20" xfId="0" applyFont="1" applyFill="1" applyBorder="1" applyAlignment="1">
      <alignment horizontal="left" vertical="center" wrapText="1"/>
    </xf>
    <xf numFmtId="0" fontId="0" fillId="36" borderId="20" xfId="0" applyFont="1" applyFill="1" applyBorder="1" applyAlignment="1">
      <alignment horizontal="center" vertical="center"/>
    </xf>
    <xf numFmtId="164" fontId="0" fillId="36" borderId="20" xfId="0" applyNumberFormat="1" applyFont="1" applyFill="1" applyBorder="1" applyAlignment="1">
      <alignment horizontal="center" vertical="center" wrapText="1"/>
    </xf>
    <xf numFmtId="1" fontId="0" fillId="36" borderId="20" xfId="0" applyNumberFormat="1" applyFont="1" applyFill="1" applyBorder="1" applyAlignment="1">
      <alignment horizontal="center" vertical="center" wrapText="1"/>
    </xf>
    <xf numFmtId="165" fontId="0" fillId="36" borderId="20" xfId="0" applyNumberFormat="1" applyFont="1" applyFill="1" applyBorder="1" applyAlignment="1">
      <alignment horizontal="center" vertical="center"/>
    </xf>
    <xf numFmtId="0" fontId="0" fillId="36" borderId="20" xfId="0" applyFont="1" applyFill="1" applyBorder="1" applyAlignment="1">
      <alignment horizontal="left" vertical="center" indent="2"/>
    </xf>
    <xf numFmtId="0" fontId="0" fillId="36" borderId="20" xfId="0" applyFont="1" applyFill="1" applyBorder="1" applyAlignment="1">
      <alignment horizontal="center"/>
    </xf>
    <xf numFmtId="0" fontId="0" fillId="36" borderId="20" xfId="0" applyFont="1" applyFill="1" applyBorder="1" applyAlignment="1">
      <alignment horizontal="left" indent="2"/>
    </xf>
    <xf numFmtId="14" fontId="0" fillId="35" borderId="20" xfId="0" applyNumberFormat="1" applyFont="1" applyFill="1" applyBorder="1" applyAlignment="1">
      <alignment horizontal="center" vertical="center"/>
    </xf>
    <xf numFmtId="49" fontId="0" fillId="35" borderId="20" xfId="0" applyNumberFormat="1" applyFont="1" applyFill="1" applyBorder="1" applyAlignment="1">
      <alignment horizontal="center" vertical="center"/>
    </xf>
    <xf numFmtId="0" fontId="0" fillId="35" borderId="20" xfId="0" applyFont="1" applyFill="1" applyBorder="1"/>
    <xf numFmtId="0" fontId="0" fillId="35" borderId="20" xfId="0" applyFont="1" applyFill="1" applyBorder="1" applyAlignment="1">
      <alignment horizontal="left" vertical="center" wrapText="1"/>
    </xf>
    <xf numFmtId="0" fontId="0" fillId="35" borderId="20" xfId="0" applyFont="1" applyFill="1" applyBorder="1" applyAlignment="1">
      <alignment horizontal="center" vertical="center"/>
    </xf>
    <xf numFmtId="164" fontId="0" fillId="35" borderId="20" xfId="0" applyNumberFormat="1" applyFont="1" applyFill="1" applyBorder="1" applyAlignment="1">
      <alignment horizontal="center" vertical="center" wrapText="1"/>
    </xf>
    <xf numFmtId="1" fontId="0" fillId="35" borderId="20" xfId="0" applyNumberFormat="1" applyFont="1" applyFill="1" applyBorder="1" applyAlignment="1">
      <alignment horizontal="center" vertical="center" wrapText="1"/>
    </xf>
    <xf numFmtId="165" fontId="0" fillId="35" borderId="20" xfId="0" applyNumberFormat="1" applyFont="1" applyFill="1" applyBorder="1" applyAlignment="1">
      <alignment horizontal="center" vertical="center"/>
    </xf>
    <xf numFmtId="0" fontId="0" fillId="35" borderId="20" xfId="0" applyFont="1" applyFill="1" applyBorder="1" applyAlignment="1">
      <alignment horizontal="left" vertical="center" indent="2"/>
    </xf>
    <xf numFmtId="0" fontId="0" fillId="35" borderId="20" xfId="0" applyFont="1" applyFill="1" applyBorder="1" applyAlignment="1">
      <alignment horizontal="center"/>
    </xf>
    <xf numFmtId="0" fontId="0" fillId="35" borderId="20" xfId="0" applyFont="1" applyFill="1" applyBorder="1" applyAlignment="1">
      <alignment horizontal="left" indent="2"/>
    </xf>
    <xf numFmtId="0" fontId="0" fillId="0" borderId="20" xfId="0" applyFont="1" applyBorder="1" applyAlignment="1">
      <alignment horizontal="left" vertical="top" wrapText="1" indent="2"/>
    </xf>
    <xf numFmtId="0" fontId="0" fillId="0" borderId="20" xfId="0" applyFont="1" applyBorder="1" applyAlignment="1">
      <alignment horizontal="left" vertical="top" wrapText="1"/>
    </xf>
    <xf numFmtId="0" fontId="0" fillId="0" borderId="20" xfId="0" applyFont="1" applyBorder="1" applyAlignment="1">
      <alignment horizontal="left" wrapText="1"/>
    </xf>
    <xf numFmtId="0" fontId="0" fillId="0" borderId="20" xfId="0" applyFont="1" applyBorder="1" applyAlignment="1">
      <alignment horizontal="left" vertical="center" wrapText="1" indent="2"/>
    </xf>
    <xf numFmtId="14" fontId="0" fillId="0" borderId="20"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164" fontId="0" fillId="0" borderId="20"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165" fontId="0" fillId="0" borderId="20"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0" xfId="0" applyFont="1" applyFill="1" applyBorder="1" applyAlignment="1">
      <alignment horizontal="left" vertical="center" wrapText="1" indent="2"/>
    </xf>
    <xf numFmtId="165" fontId="0" fillId="0" borderId="20" xfId="0" quotePrefix="1" applyNumberFormat="1"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0" xfId="0" applyFont="1" applyFill="1" applyBorder="1" applyAlignment="1">
      <alignment horizontal="left" wrapText="1" indent="2"/>
    </xf>
    <xf numFmtId="0" fontId="0" fillId="0" borderId="20" xfId="0" applyFont="1" applyFill="1" applyBorder="1" applyAlignment="1">
      <alignment horizontal="left" vertical="top" wrapText="1" indent="2"/>
    </xf>
    <xf numFmtId="0" fontId="0" fillId="0" borderId="20" xfId="0" applyFont="1" applyFill="1" applyBorder="1" applyAlignment="1">
      <alignment horizontal="left" vertical="top" wrapText="1"/>
    </xf>
    <xf numFmtId="164" fontId="0" fillId="0" borderId="20" xfId="0" applyNumberFormat="1" applyFont="1" applyFill="1" applyBorder="1" applyAlignment="1">
      <alignment horizontal="center" vertical="top" wrapText="1"/>
    </xf>
    <xf numFmtId="14" fontId="0" fillId="33" borderId="20" xfId="0" applyNumberFormat="1" applyFont="1" applyFill="1" applyBorder="1" applyAlignment="1">
      <alignment horizontal="center" vertical="center"/>
    </xf>
    <xf numFmtId="49" fontId="0" fillId="33" borderId="20" xfId="0" applyNumberFormat="1" applyFont="1" applyFill="1" applyBorder="1" applyAlignment="1">
      <alignment horizontal="center" vertical="center"/>
    </xf>
    <xf numFmtId="0" fontId="0" fillId="33" borderId="20" xfId="0" applyFont="1" applyFill="1" applyBorder="1"/>
    <xf numFmtId="0" fontId="0" fillId="33" borderId="20" xfId="0" applyFont="1" applyFill="1" applyBorder="1" applyAlignment="1">
      <alignment horizontal="left" vertical="center" wrapText="1"/>
    </xf>
    <xf numFmtId="0" fontId="0" fillId="33" borderId="20" xfId="0" applyFont="1" applyFill="1" applyBorder="1" applyAlignment="1">
      <alignment horizontal="center" vertical="center"/>
    </xf>
    <xf numFmtId="164" fontId="0" fillId="33" borderId="20" xfId="0" applyNumberFormat="1" applyFont="1" applyFill="1" applyBorder="1" applyAlignment="1">
      <alignment horizontal="center" vertical="center" wrapText="1"/>
    </xf>
    <xf numFmtId="1" fontId="0" fillId="33" borderId="20" xfId="0" applyNumberFormat="1" applyFont="1" applyFill="1" applyBorder="1" applyAlignment="1">
      <alignment horizontal="center" vertical="center" wrapText="1"/>
    </xf>
    <xf numFmtId="165" fontId="0" fillId="33" borderId="20" xfId="0" applyNumberFormat="1" applyFont="1" applyFill="1" applyBorder="1" applyAlignment="1">
      <alignment horizontal="center" vertical="center"/>
    </xf>
    <xf numFmtId="0" fontId="0" fillId="33" borderId="20" xfId="0" applyFont="1" applyFill="1" applyBorder="1" applyAlignment="1">
      <alignment horizontal="left" vertical="center" indent="2"/>
    </xf>
    <xf numFmtId="0" fontId="0" fillId="33" borderId="20" xfId="0" applyFont="1" applyFill="1" applyBorder="1" applyAlignment="1">
      <alignment horizontal="center"/>
    </xf>
    <xf numFmtId="0" fontId="0" fillId="33" borderId="20" xfId="0" applyFont="1" applyFill="1" applyBorder="1" applyAlignment="1">
      <alignment horizontal="left" indent="2"/>
    </xf>
    <xf numFmtId="0" fontId="0" fillId="33" borderId="20" xfId="0" applyFont="1" applyFill="1" applyBorder="1" applyAlignment="1">
      <alignment horizontal="left" vertical="top" wrapText="1"/>
    </xf>
    <xf numFmtId="164" fontId="0" fillId="0" borderId="20" xfId="0" applyNumberFormat="1" applyFont="1" applyFill="1" applyBorder="1" applyAlignment="1">
      <alignment horizontal="center" wrapText="1"/>
    </xf>
    <xf numFmtId="0" fontId="0" fillId="0" borderId="20" xfId="0" applyFont="1" applyFill="1" applyBorder="1" applyAlignment="1">
      <alignment vertical="top" wrapText="1"/>
    </xf>
    <xf numFmtId="14" fontId="0" fillId="38" borderId="20" xfId="0" applyNumberFormat="1" applyFont="1" applyFill="1" applyBorder="1" applyAlignment="1">
      <alignment horizontal="center" vertical="center"/>
    </xf>
    <xf numFmtId="0" fontId="0" fillId="38" borderId="20" xfId="0" applyFont="1" applyFill="1" applyBorder="1" applyAlignment="1">
      <alignment horizontal="left" vertical="center" wrapText="1"/>
    </xf>
    <xf numFmtId="0" fontId="0" fillId="38" borderId="20" xfId="0" applyFont="1" applyFill="1" applyBorder="1" applyAlignment="1">
      <alignment horizontal="left" vertical="top" wrapText="1"/>
    </xf>
    <xf numFmtId="0" fontId="0" fillId="38" borderId="20" xfId="0" applyFont="1" applyFill="1" applyBorder="1" applyAlignment="1">
      <alignment horizontal="center" vertical="center"/>
    </xf>
    <xf numFmtId="164" fontId="0" fillId="38" borderId="20" xfId="0" applyNumberFormat="1" applyFont="1" applyFill="1" applyBorder="1" applyAlignment="1">
      <alignment horizontal="center" vertical="center" wrapText="1"/>
    </xf>
    <xf numFmtId="1" fontId="0" fillId="38" borderId="20" xfId="0" applyNumberFormat="1" applyFont="1" applyFill="1" applyBorder="1" applyAlignment="1">
      <alignment horizontal="center" vertical="center" wrapText="1"/>
    </xf>
    <xf numFmtId="165" fontId="0" fillId="38" borderId="20" xfId="0" applyNumberFormat="1" applyFont="1" applyFill="1" applyBorder="1" applyAlignment="1">
      <alignment horizontal="center" vertical="center"/>
    </xf>
    <xf numFmtId="0" fontId="0" fillId="38" borderId="20" xfId="0" applyFont="1" applyFill="1" applyBorder="1" applyAlignment="1">
      <alignment horizontal="center" vertical="center" wrapText="1"/>
    </xf>
    <xf numFmtId="14"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xf>
    <xf numFmtId="0" fontId="0" fillId="0" borderId="0" xfId="0" applyFill="1"/>
    <xf numFmtId="14" fontId="0" fillId="33" borderId="0" xfId="0" applyNumberFormat="1" applyFont="1" applyFill="1" applyBorder="1" applyAlignment="1">
      <alignment horizontal="center" vertical="center"/>
    </xf>
    <xf numFmtId="49" fontId="0" fillId="33" borderId="0" xfId="0" applyNumberFormat="1" applyFont="1" applyFill="1" applyBorder="1" applyAlignment="1">
      <alignment horizontal="center" vertical="center"/>
    </xf>
    <xf numFmtId="0" fontId="0" fillId="33" borderId="0" xfId="0" applyFont="1" applyFill="1" applyBorder="1" applyAlignment="1">
      <alignment horizontal="left" vertical="center" wrapText="1"/>
    </xf>
    <xf numFmtId="0" fontId="0" fillId="33" borderId="0" xfId="0" applyFont="1" applyFill="1" applyBorder="1" applyAlignment="1">
      <alignment horizontal="center" vertical="center"/>
    </xf>
    <xf numFmtId="164" fontId="0" fillId="33" borderId="0" xfId="0" applyNumberFormat="1" applyFont="1" applyFill="1" applyBorder="1" applyAlignment="1">
      <alignment horizontal="center" vertical="center" wrapText="1"/>
    </xf>
    <xf numFmtId="1" fontId="0" fillId="33" borderId="0" xfId="0" applyNumberFormat="1" applyFont="1" applyFill="1" applyBorder="1" applyAlignment="1">
      <alignment horizontal="center" vertical="center" wrapText="1"/>
    </xf>
    <xf numFmtId="165" fontId="0" fillId="33" borderId="0" xfId="0" applyNumberFormat="1" applyFont="1" applyFill="1" applyBorder="1" applyAlignment="1">
      <alignment horizontal="center" vertical="center"/>
    </xf>
    <xf numFmtId="0" fontId="0" fillId="33" borderId="0" xfId="0" applyFont="1" applyFill="1" applyBorder="1"/>
    <xf numFmtId="0" fontId="0" fillId="33" borderId="0" xfId="0" applyFont="1" applyFill="1" applyBorder="1" applyAlignment="1">
      <alignment horizontal="left" vertical="center" indent="2"/>
    </xf>
    <xf numFmtId="0" fontId="0" fillId="33" borderId="0" xfId="0" applyFont="1" applyFill="1" applyBorder="1" applyAlignment="1">
      <alignment horizontal="center"/>
    </xf>
    <xf numFmtId="0" fontId="0" fillId="33" borderId="0" xfId="0" applyFont="1" applyFill="1" applyBorder="1" applyAlignment="1">
      <alignment horizontal="left" indent="2"/>
    </xf>
    <xf numFmtId="0" fontId="0" fillId="0" borderId="0" xfId="0" applyFill="1" applyBorder="1" applyAlignment="1">
      <alignment horizontal="left" vertical="top" wrapText="1"/>
    </xf>
    <xf numFmtId="164" fontId="0" fillId="0" borderId="0" xfId="0" applyNumberFormat="1" applyFill="1" applyBorder="1" applyAlignment="1">
      <alignment horizontal="center" vertical="top" wrapText="1"/>
    </xf>
    <xf numFmtId="14" fontId="0" fillId="36" borderId="0" xfId="0" applyNumberFormat="1" applyFont="1" applyFill="1" applyBorder="1" applyAlignment="1">
      <alignment horizontal="center" vertical="center"/>
    </xf>
    <xf numFmtId="49" fontId="0" fillId="36" borderId="0" xfId="0" applyNumberFormat="1" applyFont="1" applyFill="1" applyBorder="1" applyAlignment="1">
      <alignment horizontal="center" vertical="center"/>
    </xf>
    <xf numFmtId="0" fontId="0" fillId="36" borderId="0" xfId="0" applyFont="1" applyFill="1" applyBorder="1" applyAlignment="1">
      <alignment horizontal="left" vertical="center" wrapText="1"/>
    </xf>
    <xf numFmtId="0" fontId="0" fillId="36" borderId="0" xfId="0" applyFont="1" applyFill="1" applyBorder="1" applyAlignment="1">
      <alignment horizontal="center" vertical="center"/>
    </xf>
    <xf numFmtId="164" fontId="0" fillId="36" borderId="0" xfId="0" applyNumberFormat="1" applyFont="1" applyFill="1" applyBorder="1" applyAlignment="1">
      <alignment horizontal="center" vertical="center" wrapText="1"/>
    </xf>
    <xf numFmtId="1" fontId="0" fillId="36" borderId="0" xfId="0" applyNumberFormat="1" applyFont="1" applyFill="1" applyBorder="1" applyAlignment="1">
      <alignment horizontal="center" vertical="center" wrapText="1"/>
    </xf>
    <xf numFmtId="165" fontId="0" fillId="36" borderId="0" xfId="0" applyNumberFormat="1" applyFont="1" applyFill="1" applyBorder="1" applyAlignment="1">
      <alignment horizontal="center" vertical="center"/>
    </xf>
    <xf numFmtId="0" fontId="0" fillId="36" borderId="0" xfId="0" applyFont="1" applyFill="1" applyBorder="1"/>
    <xf numFmtId="0" fontId="0" fillId="36"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20" xfId="0" applyFont="1" applyFill="1" applyBorder="1"/>
    <xf numFmtId="0" fontId="0" fillId="0" borderId="20" xfId="0" applyFont="1" applyFill="1" applyBorder="1" applyAlignment="1">
      <alignment horizontal="left" vertical="center" indent="2"/>
    </xf>
    <xf numFmtId="0" fontId="0" fillId="0" borderId="20" xfId="0" applyFont="1" applyFill="1" applyBorder="1" applyAlignment="1">
      <alignment horizontal="center"/>
    </xf>
    <xf numFmtId="0" fontId="0" fillId="0" borderId="20" xfId="0" applyFont="1" applyFill="1" applyBorder="1" applyAlignment="1">
      <alignment horizontal="left" indent="2"/>
    </xf>
    <xf numFmtId="165" fontId="26" fillId="0" borderId="20" xfId="0" quotePrefix="1" applyNumberFormat="1" applyFont="1" applyFill="1" applyBorder="1" applyAlignment="1">
      <alignment horizontal="center" vertical="center"/>
    </xf>
    <xf numFmtId="165" fontId="0" fillId="0" borderId="0" xfId="0" quotePrefix="1" applyNumberFormat="1" applyFill="1" applyBorder="1" applyAlignment="1">
      <alignment horizontal="center" vertical="center"/>
    </xf>
    <xf numFmtId="14" fontId="0" fillId="33" borderId="0" xfId="0" applyNumberFormat="1" applyFill="1" applyBorder="1" applyAlignment="1">
      <alignment horizontal="center" vertical="center"/>
    </xf>
    <xf numFmtId="49" fontId="0" fillId="33" borderId="0" xfId="0" applyNumberFormat="1"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left" vertical="center" wrapText="1"/>
    </xf>
    <xf numFmtId="164" fontId="0" fillId="33" borderId="0" xfId="0" applyNumberFormat="1" applyFill="1" applyBorder="1" applyAlignment="1">
      <alignment horizontal="center" vertical="center" wrapText="1"/>
    </xf>
    <xf numFmtId="1" fontId="0" fillId="33" borderId="0" xfId="0" applyNumberFormat="1" applyFill="1" applyBorder="1" applyAlignment="1">
      <alignment horizontal="center" vertical="center" wrapText="1"/>
    </xf>
    <xf numFmtId="165" fontId="0" fillId="33" borderId="0" xfId="0" applyNumberFormat="1" applyFill="1" applyBorder="1" applyAlignment="1">
      <alignment horizontal="center" vertical="center"/>
    </xf>
    <xf numFmtId="0" fontId="0" fillId="33" borderId="0" xfId="0" applyFill="1" applyBorder="1" applyAlignment="1">
      <alignment horizontal="left" vertical="center" indent="2"/>
    </xf>
    <xf numFmtId="0" fontId="0" fillId="0" borderId="0" xfId="0" applyFill="1" applyBorder="1" applyAlignment="1">
      <alignment horizontal="left" wrapText="1"/>
    </xf>
    <xf numFmtId="0" fontId="27" fillId="0" borderId="0" xfId="0" applyFont="1" applyFill="1" applyBorder="1" applyAlignment="1">
      <alignment horizontal="left" vertical="center" wrapText="1" indent="2"/>
    </xf>
    <xf numFmtId="164" fontId="0" fillId="0" borderId="0" xfId="0" applyNumberFormat="1" applyFill="1" applyBorder="1" applyAlignment="1">
      <alignment horizontal="center" wrapText="1"/>
    </xf>
    <xf numFmtId="165" fontId="0" fillId="33" borderId="0" xfId="0" applyNumberForma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Font="1" applyFill="1" applyBorder="1" applyAlignment="1">
      <alignment horizontal="left" vertical="center" wrapText="1" indent="2"/>
    </xf>
    <xf numFmtId="0" fontId="0" fillId="0" borderId="0" xfId="0" applyAlignment="1">
      <alignment horizontal="left" vertical="center" wrapText="1" indent="2"/>
    </xf>
    <xf numFmtId="0" fontId="0" fillId="0" borderId="0" xfId="0" applyAlignment="1">
      <alignment horizontal="left" vertical="top" wrapText="1"/>
    </xf>
    <xf numFmtId="165" fontId="0" fillId="0" borderId="0" xfId="0" applyNumberFormat="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14" fontId="0" fillId="37" borderId="18" xfId="0" applyNumberFormat="1" applyFill="1" applyBorder="1" applyAlignment="1">
      <alignment horizontal="center" vertical="center" wrapText="1"/>
    </xf>
    <xf numFmtId="0" fontId="0" fillId="37" borderId="19" xfId="0" applyFill="1" applyBorder="1" applyAlignment="1">
      <alignment horizontal="center" vertical="center" wrapText="1"/>
    </xf>
    <xf numFmtId="0" fontId="0" fillId="0" borderId="0" xfId="0" applyFill="1" applyBorder="1" applyAlignment="1">
      <alignment horizontal="left" vertical="top" wrapText="1" indent="2"/>
    </xf>
    <xf numFmtId="0" fontId="0" fillId="0" borderId="0" xfId="0" applyAlignment="1">
      <alignment horizontal="left" vertical="top" wrapText="1" indent="2"/>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58">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Light16"/>
  <colors>
    <mruColors>
      <color rgb="FF1C1C1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83344</xdr:colOff>
      <xdr:row>0</xdr:row>
      <xdr:rowOff>66675</xdr:rowOff>
    </xdr:from>
    <xdr:to>
      <xdr:col>1</xdr:col>
      <xdr:colOff>1082954</xdr:colOff>
      <xdr:row>2</xdr:row>
      <xdr:rowOff>53606</xdr:rowOff>
    </xdr:to>
    <xdr:pic>
      <xdr:nvPicPr>
        <xdr:cNvPr id="2" name="Picture 1" descr="BureauAviationColor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3344" y="66675"/>
          <a:ext cx="1868449" cy="532714"/>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42"/>
  <sheetViews>
    <sheetView tabSelected="1" topLeftCell="F228" zoomScale="130" zoomScaleNormal="130" workbookViewId="0">
      <selection activeCell="O232" sqref="O232"/>
    </sheetView>
  </sheetViews>
  <sheetFormatPr defaultRowHeight="15" x14ac:dyDescent="0.25"/>
  <cols>
    <col min="1" max="1" width="13.28515625" style="18" customWidth="1"/>
    <col min="2" max="2" width="23.28515625" style="19" bestFit="1" customWidth="1"/>
    <col min="3" max="3" width="14.42578125" customWidth="1"/>
    <col min="4" max="4" width="43.7109375" style="67" customWidth="1"/>
    <col min="5" max="5" width="42.28515625" style="67" customWidth="1"/>
    <col min="6" max="6" width="11.85546875" style="7" customWidth="1"/>
    <col min="7" max="7" width="12.7109375" style="11" customWidth="1"/>
    <col min="8" max="8" width="12.85546875" style="11" customWidth="1"/>
    <col min="9" max="9" width="5" style="20" customWidth="1"/>
    <col min="10" max="10" width="12" style="39" customWidth="1"/>
    <col min="11" max="11" width="21.85546875" style="39" bestFit="1" customWidth="1"/>
    <col min="12" max="12" width="24.140625" bestFit="1" customWidth="1"/>
    <col min="13" max="13" width="26.7109375" style="21" bestFit="1" customWidth="1"/>
    <col min="14" max="14" width="23.5703125" style="8" bestFit="1" customWidth="1"/>
    <col min="15" max="15" width="40.85546875" style="43" customWidth="1"/>
    <col min="16" max="16" width="15" style="7" customWidth="1"/>
  </cols>
  <sheetData>
    <row r="1" spans="1:16" ht="28.5" x14ac:dyDescent="0.25">
      <c r="D1" s="63" t="s">
        <v>42</v>
      </c>
      <c r="E1" s="64"/>
    </row>
    <row r="3" spans="1:16" x14ac:dyDescent="0.25">
      <c r="D3" s="64" t="s">
        <v>0</v>
      </c>
    </row>
    <row r="4" spans="1:16" ht="15" customHeight="1" x14ac:dyDescent="0.25">
      <c r="D4" s="218" t="s">
        <v>1</v>
      </c>
      <c r="E4" s="219"/>
      <c r="F4" s="219"/>
      <c r="G4" s="219"/>
      <c r="H4" s="219"/>
      <c r="I4" s="219"/>
      <c r="J4" s="220"/>
      <c r="K4" s="83"/>
    </row>
    <row r="5" spans="1:16" x14ac:dyDescent="0.25">
      <c r="A5" s="22" t="s">
        <v>2</v>
      </c>
      <c r="D5" s="221"/>
      <c r="E5" s="222"/>
      <c r="F5" s="222"/>
      <c r="G5" s="222"/>
      <c r="H5" s="222"/>
      <c r="I5" s="222"/>
      <c r="J5" s="223"/>
      <c r="K5" s="83"/>
    </row>
    <row r="6" spans="1:16" s="2" customFormat="1" ht="9.75" customHeight="1" x14ac:dyDescent="0.25">
      <c r="A6" s="23"/>
      <c r="B6" s="25" t="s">
        <v>3</v>
      </c>
      <c r="C6" s="4"/>
      <c r="D6" s="65" t="s">
        <v>4</v>
      </c>
      <c r="E6" s="68" t="s">
        <v>5</v>
      </c>
      <c r="F6" s="28"/>
      <c r="G6" s="9" t="s">
        <v>6</v>
      </c>
      <c r="H6" s="33" t="s">
        <v>7</v>
      </c>
      <c r="I6" s="36"/>
      <c r="J6" s="40"/>
      <c r="K6" s="70"/>
      <c r="M6" s="21"/>
      <c r="N6" s="7"/>
      <c r="O6" s="21"/>
      <c r="P6" s="7"/>
    </row>
    <row r="7" spans="1:16" s="2" customFormat="1" ht="9" customHeight="1" x14ac:dyDescent="0.25">
      <c r="A7" s="24"/>
      <c r="B7" s="26" t="s">
        <v>8</v>
      </c>
      <c r="C7" s="1"/>
      <c r="D7" s="66" t="s">
        <v>9</v>
      </c>
      <c r="E7" s="69" t="s">
        <v>10</v>
      </c>
      <c r="F7" s="7"/>
      <c r="G7" s="10" t="s">
        <v>11</v>
      </c>
      <c r="H7" s="34" t="s">
        <v>12</v>
      </c>
      <c r="I7" s="37"/>
      <c r="J7" s="41"/>
      <c r="K7" s="70"/>
      <c r="M7" s="21"/>
      <c r="N7" s="7"/>
      <c r="O7" s="21"/>
      <c r="P7" s="7"/>
    </row>
    <row r="8" spans="1:16" s="2" customFormat="1" ht="11.25" customHeight="1" x14ac:dyDescent="0.25">
      <c r="A8" s="5" t="s">
        <v>13</v>
      </c>
      <c r="B8" s="26" t="s">
        <v>14</v>
      </c>
      <c r="C8" s="1"/>
      <c r="D8" s="66" t="s">
        <v>15</v>
      </c>
      <c r="E8" s="69" t="s">
        <v>16</v>
      </c>
      <c r="F8" s="7"/>
      <c r="G8" s="10" t="s">
        <v>17</v>
      </c>
      <c r="H8" s="34" t="s">
        <v>18</v>
      </c>
      <c r="I8" s="37"/>
      <c r="J8" s="41"/>
      <c r="K8" s="70"/>
      <c r="M8" s="21"/>
      <c r="N8" s="7"/>
      <c r="O8" s="21"/>
      <c r="P8" s="7"/>
    </row>
    <row r="9" spans="1:16" s="2" customFormat="1" ht="9.75" customHeight="1" x14ac:dyDescent="0.25">
      <c r="A9" s="5" t="s">
        <v>19</v>
      </c>
      <c r="B9" s="26" t="s">
        <v>20</v>
      </c>
      <c r="C9" s="1"/>
      <c r="D9" s="66" t="s">
        <v>21</v>
      </c>
      <c r="E9" s="69" t="s">
        <v>22</v>
      </c>
      <c r="F9" s="7"/>
      <c r="G9" s="10" t="s">
        <v>23</v>
      </c>
      <c r="H9" s="34" t="s">
        <v>24</v>
      </c>
      <c r="I9" s="37"/>
      <c r="J9" s="41"/>
      <c r="K9" s="70"/>
      <c r="M9" s="21"/>
      <c r="N9" s="7"/>
      <c r="O9" s="21"/>
      <c r="P9" s="7"/>
    </row>
    <row r="10" spans="1:16" s="2" customFormat="1" ht="11.25" customHeight="1" x14ac:dyDescent="0.25">
      <c r="A10" s="5" t="s">
        <v>25</v>
      </c>
      <c r="B10" s="26" t="s">
        <v>26</v>
      </c>
      <c r="C10" s="1"/>
      <c r="D10" s="66" t="s">
        <v>27</v>
      </c>
      <c r="E10" s="69" t="s">
        <v>28</v>
      </c>
      <c r="F10" s="7"/>
      <c r="G10" s="31"/>
      <c r="H10" s="35"/>
      <c r="I10" s="37"/>
      <c r="J10" s="41"/>
      <c r="K10" s="70"/>
      <c r="M10" s="21"/>
      <c r="N10" s="7"/>
      <c r="O10" s="21"/>
      <c r="P10" s="7"/>
    </row>
    <row r="11" spans="1:16" s="2" customFormat="1" ht="10.5" customHeight="1" x14ac:dyDescent="0.25">
      <c r="A11" s="5" t="s">
        <v>29</v>
      </c>
      <c r="B11" s="26" t="s">
        <v>30</v>
      </c>
      <c r="C11" s="1"/>
      <c r="D11" s="66" t="s">
        <v>31</v>
      </c>
      <c r="E11" s="69" t="s">
        <v>32</v>
      </c>
      <c r="F11" s="7"/>
      <c r="G11" s="30"/>
      <c r="H11" s="30"/>
      <c r="I11" s="37"/>
      <c r="J11" s="41"/>
      <c r="K11" s="70"/>
      <c r="M11" s="21"/>
      <c r="N11" s="7"/>
      <c r="O11" s="21"/>
      <c r="P11" s="7"/>
    </row>
    <row r="12" spans="1:16" s="2" customFormat="1" ht="9.75" customHeight="1" thickBot="1" x14ac:dyDescent="0.3">
      <c r="A12" s="6" t="s">
        <v>33</v>
      </c>
      <c r="B12" s="27" t="s">
        <v>34</v>
      </c>
      <c r="C12" s="3"/>
      <c r="D12" s="64"/>
      <c r="E12" s="64"/>
      <c r="F12" s="29"/>
      <c r="G12" s="32"/>
      <c r="H12" s="32"/>
      <c r="I12" s="38"/>
      <c r="J12" s="42"/>
      <c r="K12" s="70"/>
      <c r="M12" s="21"/>
      <c r="N12" s="7"/>
      <c r="O12" s="21"/>
      <c r="P12" s="7"/>
    </row>
    <row r="13" spans="1:16" ht="15.75" thickTop="1" x14ac:dyDescent="0.25">
      <c r="D13" s="224"/>
      <c r="E13" s="225"/>
      <c r="L13" s="13"/>
    </row>
    <row r="14" spans="1:16" s="12" customFormat="1" ht="32.25" customHeight="1" x14ac:dyDescent="0.25">
      <c r="A14" s="93" t="s">
        <v>13</v>
      </c>
      <c r="B14" s="94" t="s">
        <v>19</v>
      </c>
      <c r="C14" s="95" t="s">
        <v>25</v>
      </c>
      <c r="D14" s="96" t="s">
        <v>29</v>
      </c>
      <c r="E14" s="96" t="s">
        <v>33</v>
      </c>
      <c r="F14" s="95" t="s">
        <v>4</v>
      </c>
      <c r="G14" s="97" t="s">
        <v>37</v>
      </c>
      <c r="H14" s="97" t="s">
        <v>38</v>
      </c>
      <c r="I14" s="98" t="s">
        <v>21</v>
      </c>
      <c r="J14" s="99" t="s">
        <v>27</v>
      </c>
      <c r="K14" s="99" t="s">
        <v>68</v>
      </c>
      <c r="L14" s="100" t="s">
        <v>31</v>
      </c>
      <c r="M14" s="100" t="s">
        <v>35</v>
      </c>
      <c r="N14" s="100" t="s">
        <v>36</v>
      </c>
      <c r="O14" s="100" t="s">
        <v>17</v>
      </c>
      <c r="P14" s="100" t="s">
        <v>23</v>
      </c>
    </row>
    <row r="15" spans="1:16" s="17" customFormat="1" x14ac:dyDescent="0.25">
      <c r="A15" s="101"/>
      <c r="B15" s="102"/>
      <c r="C15" s="103"/>
      <c r="D15" s="104"/>
      <c r="E15" s="104"/>
      <c r="F15" s="105"/>
      <c r="G15" s="106"/>
      <c r="H15" s="106">
        <v>0.69097222222222221</v>
      </c>
      <c r="I15" s="107"/>
      <c r="J15" s="108"/>
      <c r="K15" s="108"/>
      <c r="L15" s="103"/>
      <c r="M15" s="109"/>
      <c r="N15" s="110"/>
      <c r="O15" s="111"/>
      <c r="P15" s="105"/>
    </row>
    <row r="16" spans="1:16" s="17" customFormat="1" x14ac:dyDescent="0.25">
      <c r="A16" s="112"/>
      <c r="B16" s="113"/>
      <c r="C16" s="114"/>
      <c r="D16" s="115"/>
      <c r="E16" s="115"/>
      <c r="F16" s="116"/>
      <c r="G16" s="117"/>
      <c r="H16" s="117"/>
      <c r="I16" s="118"/>
      <c r="J16" s="119"/>
      <c r="K16" s="119"/>
      <c r="L16" s="114"/>
      <c r="M16" s="120"/>
      <c r="N16" s="121"/>
      <c r="O16" s="122"/>
      <c r="P16" s="116"/>
    </row>
    <row r="17" spans="1:16" s="12" customFormat="1" ht="75" x14ac:dyDescent="0.25">
      <c r="A17" s="93">
        <v>44936</v>
      </c>
      <c r="B17" s="94" t="s">
        <v>43</v>
      </c>
      <c r="C17" s="95" t="s">
        <v>39</v>
      </c>
      <c r="D17" s="96" t="s">
        <v>45</v>
      </c>
      <c r="E17" s="96" t="s">
        <v>44</v>
      </c>
      <c r="F17" s="95">
        <v>2.6</v>
      </c>
      <c r="G17" s="97" t="s">
        <v>46</v>
      </c>
      <c r="H17" s="97" t="s">
        <v>47</v>
      </c>
      <c r="I17" s="98">
        <v>3</v>
      </c>
      <c r="J17" s="99">
        <v>4195</v>
      </c>
      <c r="K17" s="99"/>
      <c r="L17" s="100" t="s">
        <v>97</v>
      </c>
      <c r="M17" s="123" t="s">
        <v>48</v>
      </c>
      <c r="N17" s="100" t="s">
        <v>97</v>
      </c>
      <c r="O17" s="123" t="s">
        <v>49</v>
      </c>
      <c r="P17" s="95" t="s">
        <v>40</v>
      </c>
    </row>
    <row r="18" spans="1:16" s="13" customFormat="1" x14ac:dyDescent="0.25">
      <c r="A18" s="101"/>
      <c r="B18" s="102"/>
      <c r="C18" s="103"/>
      <c r="D18" s="104"/>
      <c r="E18" s="104"/>
      <c r="F18" s="105"/>
      <c r="G18" s="106"/>
      <c r="H18" s="106" t="s">
        <v>54</v>
      </c>
      <c r="I18" s="107"/>
      <c r="J18" s="108"/>
      <c r="K18" s="108"/>
      <c r="L18" s="103"/>
      <c r="M18" s="109"/>
      <c r="N18" s="110"/>
      <c r="O18" s="111"/>
      <c r="P18" s="105"/>
    </row>
    <row r="19" spans="1:16" s="12" customFormat="1" ht="45" x14ac:dyDescent="0.25">
      <c r="A19" s="93">
        <v>44942</v>
      </c>
      <c r="B19" s="94" t="s">
        <v>50</v>
      </c>
      <c r="C19" s="95" t="s">
        <v>39</v>
      </c>
      <c r="D19" s="124" t="s">
        <v>52</v>
      </c>
      <c r="E19" s="125" t="s">
        <v>51</v>
      </c>
      <c r="F19" s="95">
        <v>1.6</v>
      </c>
      <c r="G19" s="97" t="s">
        <v>53</v>
      </c>
      <c r="H19" s="97" t="s">
        <v>55</v>
      </c>
      <c r="I19" s="98">
        <v>2</v>
      </c>
      <c r="J19" s="99">
        <v>3000</v>
      </c>
      <c r="K19" s="99"/>
      <c r="L19" s="95" t="s">
        <v>41</v>
      </c>
      <c r="M19" s="123" t="s">
        <v>56</v>
      </c>
      <c r="N19" s="95" t="s">
        <v>41</v>
      </c>
      <c r="O19" s="126" t="s">
        <v>57</v>
      </c>
      <c r="P19" s="95" t="s">
        <v>40</v>
      </c>
    </row>
    <row r="20" spans="1:16" s="13" customFormat="1" x14ac:dyDescent="0.25">
      <c r="A20" s="101"/>
      <c r="B20" s="102"/>
      <c r="C20" s="103"/>
      <c r="D20" s="104"/>
      <c r="E20" s="104"/>
      <c r="F20" s="105"/>
      <c r="G20" s="106">
        <v>0.68472222222222223</v>
      </c>
      <c r="H20" s="106">
        <v>0.71597222222222223</v>
      </c>
      <c r="I20" s="107"/>
      <c r="J20" s="108"/>
      <c r="K20" s="108"/>
      <c r="L20" s="103"/>
      <c r="M20" s="109"/>
      <c r="N20" s="110"/>
      <c r="O20" s="111"/>
      <c r="P20" s="105"/>
    </row>
    <row r="21" spans="1:16" s="12" customFormat="1" ht="45" x14ac:dyDescent="0.25">
      <c r="A21" s="127">
        <v>44943</v>
      </c>
      <c r="B21" s="128" t="s">
        <v>60</v>
      </c>
      <c r="C21" s="95" t="s">
        <v>39</v>
      </c>
      <c r="D21" s="124" t="s">
        <v>52</v>
      </c>
      <c r="E21" s="125" t="s">
        <v>51</v>
      </c>
      <c r="F21" s="129">
        <v>1.6</v>
      </c>
      <c r="G21" s="130" t="s">
        <v>58</v>
      </c>
      <c r="H21" s="130" t="s">
        <v>59</v>
      </c>
      <c r="I21" s="131">
        <v>2</v>
      </c>
      <c r="J21" s="132">
        <v>2415</v>
      </c>
      <c r="K21" s="132"/>
      <c r="L21" s="95" t="s">
        <v>41</v>
      </c>
      <c r="M21" s="123" t="s">
        <v>56</v>
      </c>
      <c r="N21" s="95" t="s">
        <v>41</v>
      </c>
      <c r="O21" s="126" t="s">
        <v>57</v>
      </c>
      <c r="P21" s="95" t="s">
        <v>40</v>
      </c>
    </row>
    <row r="22" spans="1:16" s="13" customFormat="1" x14ac:dyDescent="0.25">
      <c r="A22" s="101"/>
      <c r="B22" s="102"/>
      <c r="C22" s="103"/>
      <c r="D22" s="104"/>
      <c r="E22" s="104"/>
      <c r="F22" s="105"/>
      <c r="G22" s="106">
        <v>0.8125</v>
      </c>
      <c r="H22" s="106">
        <v>0.71597222222222223</v>
      </c>
      <c r="I22" s="107"/>
      <c r="J22" s="108"/>
      <c r="K22" s="108"/>
      <c r="L22" s="103"/>
      <c r="M22" s="109"/>
      <c r="N22" s="110"/>
      <c r="O22" s="111"/>
      <c r="P22" s="105"/>
    </row>
    <row r="23" spans="1:16" s="12" customFormat="1" ht="75" x14ac:dyDescent="0.25">
      <c r="A23" s="127">
        <v>44946</v>
      </c>
      <c r="B23" s="128" t="s">
        <v>61</v>
      </c>
      <c r="C23" s="95" t="s">
        <v>39</v>
      </c>
      <c r="D23" s="133" t="s">
        <v>67</v>
      </c>
      <c r="E23" s="133" t="s">
        <v>62</v>
      </c>
      <c r="F23" s="129">
        <v>3</v>
      </c>
      <c r="G23" s="130" t="s">
        <v>66</v>
      </c>
      <c r="H23" s="130" t="s">
        <v>63</v>
      </c>
      <c r="I23" s="131">
        <v>5</v>
      </c>
      <c r="J23" s="132">
        <v>4485</v>
      </c>
      <c r="K23" s="132"/>
      <c r="L23" s="129" t="s">
        <v>41</v>
      </c>
      <c r="M23" s="134" t="s">
        <v>64</v>
      </c>
      <c r="N23" s="129" t="s">
        <v>41</v>
      </c>
      <c r="O23" s="134" t="s">
        <v>65</v>
      </c>
      <c r="P23" s="129" t="s">
        <v>40</v>
      </c>
    </row>
    <row r="24" spans="1:16" s="13" customFormat="1" x14ac:dyDescent="0.25">
      <c r="A24" s="101"/>
      <c r="B24" s="102"/>
      <c r="C24" s="103"/>
      <c r="D24" s="104"/>
      <c r="E24" s="104"/>
      <c r="F24" s="105"/>
      <c r="G24" s="106"/>
      <c r="H24" s="106">
        <v>0.69097222222222221</v>
      </c>
      <c r="I24" s="107"/>
      <c r="J24" s="108"/>
      <c r="K24" s="108"/>
      <c r="L24" s="103"/>
      <c r="M24" s="109"/>
      <c r="N24" s="110"/>
      <c r="O24" s="111"/>
      <c r="P24" s="105"/>
    </row>
    <row r="25" spans="1:16" s="12" customFormat="1" x14ac:dyDescent="0.25">
      <c r="A25" s="112"/>
      <c r="B25" s="113"/>
      <c r="C25" s="114"/>
      <c r="D25" s="115"/>
      <c r="E25" s="115"/>
      <c r="F25" s="116"/>
      <c r="G25" s="117"/>
      <c r="H25" s="117"/>
      <c r="I25" s="118"/>
      <c r="J25" s="119"/>
      <c r="K25" s="119"/>
      <c r="L25" s="114"/>
      <c r="M25" s="120"/>
      <c r="N25" s="121"/>
      <c r="O25" s="122"/>
      <c r="P25" s="116"/>
    </row>
    <row r="26" spans="1:16" s="13" customFormat="1" ht="120" x14ac:dyDescent="0.25">
      <c r="A26" s="127">
        <v>44959</v>
      </c>
      <c r="B26" s="128" t="s">
        <v>69</v>
      </c>
      <c r="C26" s="95" t="s">
        <v>39</v>
      </c>
      <c r="D26" s="133" t="s">
        <v>70</v>
      </c>
      <c r="E26" s="133" t="s">
        <v>71</v>
      </c>
      <c r="F26" s="129">
        <v>1</v>
      </c>
      <c r="G26" s="130" t="s">
        <v>76</v>
      </c>
      <c r="H26" s="130" t="s">
        <v>72</v>
      </c>
      <c r="I26" s="131">
        <v>7</v>
      </c>
      <c r="J26" s="135" t="s">
        <v>75</v>
      </c>
      <c r="K26" s="132">
        <v>1708</v>
      </c>
      <c r="L26" s="136" t="s">
        <v>127</v>
      </c>
      <c r="M26" s="134" t="s">
        <v>74</v>
      </c>
      <c r="N26" s="136" t="s">
        <v>73</v>
      </c>
      <c r="O26" s="137" t="s">
        <v>77</v>
      </c>
      <c r="P26" s="129" t="s">
        <v>40</v>
      </c>
    </row>
    <row r="27" spans="1:16" s="15" customFormat="1" x14ac:dyDescent="0.25">
      <c r="A27" s="101"/>
      <c r="B27" s="102"/>
      <c r="C27" s="103"/>
      <c r="D27" s="104"/>
      <c r="E27" s="104"/>
      <c r="F27" s="105"/>
      <c r="G27" s="106">
        <v>0.8125</v>
      </c>
      <c r="H27" s="106">
        <v>0.71597222222222223</v>
      </c>
      <c r="I27" s="107"/>
      <c r="J27" s="108"/>
      <c r="K27" s="108"/>
      <c r="L27" s="103"/>
      <c r="M27" s="109"/>
      <c r="N27" s="110"/>
      <c r="O27" s="111"/>
      <c r="P27" s="105"/>
    </row>
    <row r="28" spans="1:16" s="13" customFormat="1" ht="60" x14ac:dyDescent="0.25">
      <c r="A28" s="127">
        <v>44965</v>
      </c>
      <c r="B28" s="128" t="s">
        <v>78</v>
      </c>
      <c r="C28" s="95" t="s">
        <v>39</v>
      </c>
      <c r="D28" s="124" t="s">
        <v>52</v>
      </c>
      <c r="E28" s="125" t="s">
        <v>51</v>
      </c>
      <c r="F28" s="129">
        <v>1.6</v>
      </c>
      <c r="G28" s="130" t="s">
        <v>79</v>
      </c>
      <c r="H28" s="130" t="s">
        <v>80</v>
      </c>
      <c r="I28" s="131">
        <v>3</v>
      </c>
      <c r="J28" s="135" t="s">
        <v>75</v>
      </c>
      <c r="K28" s="132">
        <v>2934.15</v>
      </c>
      <c r="L28" s="129" t="s">
        <v>81</v>
      </c>
      <c r="M28" s="134" t="s">
        <v>82</v>
      </c>
      <c r="N28" s="129" t="s">
        <v>81</v>
      </c>
      <c r="O28" s="138" t="s">
        <v>83</v>
      </c>
      <c r="P28" s="129" t="s">
        <v>40</v>
      </c>
    </row>
    <row r="29" spans="1:16" s="15" customFormat="1" x14ac:dyDescent="0.25">
      <c r="A29" s="101"/>
      <c r="B29" s="102"/>
      <c r="C29" s="103"/>
      <c r="D29" s="104"/>
      <c r="E29" s="104"/>
      <c r="F29" s="105"/>
      <c r="G29" s="106">
        <v>0.8125</v>
      </c>
      <c r="H29" s="106">
        <v>0.71597222222222223</v>
      </c>
      <c r="I29" s="107"/>
      <c r="J29" s="108"/>
      <c r="K29" s="108"/>
      <c r="L29" s="103"/>
      <c r="M29" s="109"/>
      <c r="N29" s="110"/>
      <c r="O29" s="111"/>
      <c r="P29" s="105"/>
    </row>
    <row r="30" spans="1:16" s="13" customFormat="1" ht="120" customHeight="1" x14ac:dyDescent="0.25">
      <c r="A30" s="127">
        <v>44971</v>
      </c>
      <c r="B30" s="128" t="s">
        <v>84</v>
      </c>
      <c r="C30" s="95" t="s">
        <v>39</v>
      </c>
      <c r="D30" s="139" t="s">
        <v>87</v>
      </c>
      <c r="E30" s="139" t="s">
        <v>86</v>
      </c>
      <c r="F30" s="129">
        <v>2.2999999999999998</v>
      </c>
      <c r="G30" s="140" t="s">
        <v>88</v>
      </c>
      <c r="H30" s="140" t="s">
        <v>89</v>
      </c>
      <c r="I30" s="131">
        <v>7</v>
      </c>
      <c r="J30" s="135" t="s">
        <v>75</v>
      </c>
      <c r="K30" s="132">
        <v>4463</v>
      </c>
      <c r="L30" s="129" t="s">
        <v>41</v>
      </c>
      <c r="M30" s="134" t="s">
        <v>90</v>
      </c>
      <c r="N30" s="136" t="s">
        <v>92</v>
      </c>
      <c r="O30" s="137" t="s">
        <v>91</v>
      </c>
      <c r="P30" s="129" t="s">
        <v>40</v>
      </c>
    </row>
    <row r="31" spans="1:16" s="15" customFormat="1" x14ac:dyDescent="0.25">
      <c r="A31" s="101"/>
      <c r="B31" s="102"/>
      <c r="C31" s="103"/>
      <c r="D31" s="104"/>
      <c r="E31" s="104"/>
      <c r="F31" s="105"/>
      <c r="G31" s="106">
        <v>0.77569444444444446</v>
      </c>
      <c r="H31" s="106">
        <v>0.71597222222222223</v>
      </c>
      <c r="I31" s="107"/>
      <c r="J31" s="108"/>
      <c r="K31" s="108"/>
      <c r="L31" s="103"/>
      <c r="M31" s="109"/>
      <c r="N31" s="110"/>
      <c r="O31" s="111"/>
      <c r="P31" s="105"/>
    </row>
    <row r="32" spans="1:16" s="13" customFormat="1" ht="75" x14ac:dyDescent="0.25">
      <c r="A32" s="127">
        <v>44971</v>
      </c>
      <c r="B32" s="128" t="s">
        <v>85</v>
      </c>
      <c r="C32" s="95" t="s">
        <v>39</v>
      </c>
      <c r="D32" s="139" t="s">
        <v>95</v>
      </c>
      <c r="E32" s="139" t="s">
        <v>96</v>
      </c>
      <c r="F32" s="129">
        <v>1.4</v>
      </c>
      <c r="G32" s="130" t="s">
        <v>93</v>
      </c>
      <c r="H32" s="140" t="s">
        <v>94</v>
      </c>
      <c r="I32" s="131">
        <v>5</v>
      </c>
      <c r="J32" s="135" t="s">
        <v>75</v>
      </c>
      <c r="K32" s="132">
        <v>3500.97</v>
      </c>
      <c r="L32" s="129" t="s">
        <v>97</v>
      </c>
      <c r="M32" s="134" t="s">
        <v>98</v>
      </c>
      <c r="N32" s="129" t="s">
        <v>97</v>
      </c>
      <c r="O32" s="134" t="s">
        <v>128</v>
      </c>
      <c r="P32" s="129" t="s">
        <v>40</v>
      </c>
    </row>
    <row r="33" spans="1:16" s="15" customFormat="1" x14ac:dyDescent="0.25">
      <c r="A33" s="101"/>
      <c r="B33" s="102"/>
      <c r="C33" s="103"/>
      <c r="D33" s="104"/>
      <c r="E33" s="104"/>
      <c r="F33" s="105"/>
      <c r="G33" s="106">
        <v>0.77569444444444446</v>
      </c>
      <c r="H33" s="106">
        <v>0.71597222222222223</v>
      </c>
      <c r="I33" s="107"/>
      <c r="J33" s="108"/>
      <c r="K33" s="108"/>
      <c r="L33" s="103"/>
      <c r="M33" s="109"/>
      <c r="N33" s="110"/>
      <c r="O33" s="111"/>
      <c r="P33" s="105"/>
    </row>
    <row r="34" spans="1:16" s="17" customFormat="1" ht="90" x14ac:dyDescent="0.25">
      <c r="A34" s="127">
        <v>44975</v>
      </c>
      <c r="B34" s="128" t="s">
        <v>99</v>
      </c>
      <c r="C34" s="95" t="s">
        <v>39</v>
      </c>
      <c r="D34" s="133" t="s">
        <v>100</v>
      </c>
      <c r="E34" s="133" t="s">
        <v>101</v>
      </c>
      <c r="F34" s="129">
        <v>2.1</v>
      </c>
      <c r="G34" s="130" t="s">
        <v>102</v>
      </c>
      <c r="H34" s="130" t="s">
        <v>103</v>
      </c>
      <c r="I34" s="131">
        <v>5</v>
      </c>
      <c r="J34" s="135" t="s">
        <v>75</v>
      </c>
      <c r="K34" s="132">
        <v>4372.9399999999996</v>
      </c>
      <c r="L34" s="129" t="s">
        <v>41</v>
      </c>
      <c r="M34" s="134" t="s">
        <v>104</v>
      </c>
      <c r="N34" s="129" t="s">
        <v>41</v>
      </c>
      <c r="O34" s="138" t="s">
        <v>105</v>
      </c>
      <c r="P34" s="129" t="s">
        <v>40</v>
      </c>
    </row>
    <row r="35" spans="1:16" s="13" customFormat="1" x14ac:dyDescent="0.25">
      <c r="A35" s="141"/>
      <c r="B35" s="142"/>
      <c r="C35" s="143"/>
      <c r="D35" s="144"/>
      <c r="E35" s="144"/>
      <c r="F35" s="145"/>
      <c r="G35" s="146"/>
      <c r="H35" s="146"/>
      <c r="I35" s="147"/>
      <c r="J35" s="148"/>
      <c r="K35" s="148"/>
      <c r="L35" s="143"/>
      <c r="M35" s="149"/>
      <c r="N35" s="150"/>
      <c r="O35" s="151"/>
      <c r="P35" s="145"/>
    </row>
    <row r="36" spans="1:16" s="15" customFormat="1" ht="120" customHeight="1" x14ac:dyDescent="0.25">
      <c r="A36" s="127">
        <v>44978</v>
      </c>
      <c r="B36" s="128" t="s">
        <v>106</v>
      </c>
      <c r="C36" s="95" t="s">
        <v>39</v>
      </c>
      <c r="D36" s="133" t="s">
        <v>109</v>
      </c>
      <c r="E36" s="133" t="s">
        <v>110</v>
      </c>
      <c r="F36" s="129">
        <v>2.4</v>
      </c>
      <c r="G36" s="130" t="s">
        <v>111</v>
      </c>
      <c r="H36" s="140" t="s">
        <v>112</v>
      </c>
      <c r="I36" s="131">
        <v>7</v>
      </c>
      <c r="J36" s="135" t="s">
        <v>75</v>
      </c>
      <c r="K36" s="132">
        <v>3487.7</v>
      </c>
      <c r="L36" s="129" t="s">
        <v>41</v>
      </c>
      <c r="M36" s="134" t="s">
        <v>113</v>
      </c>
      <c r="N36" s="136" t="s">
        <v>92</v>
      </c>
      <c r="O36" s="137" t="s">
        <v>114</v>
      </c>
      <c r="P36" s="129" t="s">
        <v>40</v>
      </c>
    </row>
    <row r="37" spans="1:16" s="13" customFormat="1" x14ac:dyDescent="0.25">
      <c r="A37" s="141"/>
      <c r="B37" s="142"/>
      <c r="C37" s="143"/>
      <c r="D37" s="144"/>
      <c r="E37" s="144"/>
      <c r="F37" s="145"/>
      <c r="G37" s="146"/>
      <c r="H37" s="146"/>
      <c r="I37" s="147"/>
      <c r="J37" s="148"/>
      <c r="K37" s="148"/>
      <c r="L37" s="143"/>
      <c r="M37" s="149"/>
      <c r="N37" s="150"/>
      <c r="O37" s="151"/>
      <c r="P37" s="145"/>
    </row>
    <row r="38" spans="1:16" s="16" customFormat="1" ht="45" x14ac:dyDescent="0.25">
      <c r="A38" s="84">
        <v>44979</v>
      </c>
      <c r="B38" s="85" t="s">
        <v>107</v>
      </c>
      <c r="C38" s="95" t="s">
        <v>39</v>
      </c>
      <c r="D38" s="86" t="s">
        <v>115</v>
      </c>
      <c r="E38" s="86" t="s">
        <v>116</v>
      </c>
      <c r="F38" s="87">
        <v>0.9</v>
      </c>
      <c r="G38" s="88" t="s">
        <v>117</v>
      </c>
      <c r="H38" s="88" t="s">
        <v>118</v>
      </c>
      <c r="I38" s="89">
        <v>3</v>
      </c>
      <c r="J38" s="135" t="s">
        <v>75</v>
      </c>
      <c r="K38" s="90">
        <v>2836.38</v>
      </c>
      <c r="L38" s="87" t="s">
        <v>97</v>
      </c>
      <c r="M38" s="91" t="s">
        <v>119</v>
      </c>
      <c r="N38" s="87" t="s">
        <v>97</v>
      </c>
      <c r="O38" s="91" t="s">
        <v>129</v>
      </c>
      <c r="P38" s="129" t="s">
        <v>40</v>
      </c>
    </row>
    <row r="39" spans="1:16" s="13" customFormat="1" x14ac:dyDescent="0.25">
      <c r="A39" s="141"/>
      <c r="B39" s="142"/>
      <c r="C39" s="143"/>
      <c r="D39" s="152"/>
      <c r="E39" s="144"/>
      <c r="F39" s="145"/>
      <c r="G39" s="146"/>
      <c r="H39" s="146"/>
      <c r="I39" s="147"/>
      <c r="J39" s="148"/>
      <c r="K39" s="148"/>
      <c r="L39" s="143"/>
      <c r="M39" s="149"/>
      <c r="N39" s="150"/>
      <c r="O39" s="151"/>
      <c r="P39" s="145"/>
    </row>
    <row r="40" spans="1:16" s="15" customFormat="1" ht="90" x14ac:dyDescent="0.25">
      <c r="A40" s="127">
        <v>44980</v>
      </c>
      <c r="B40" s="128" t="s">
        <v>108</v>
      </c>
      <c r="C40" s="95" t="s">
        <v>39</v>
      </c>
      <c r="D40" s="139" t="s">
        <v>120</v>
      </c>
      <c r="E40" s="139" t="s">
        <v>121</v>
      </c>
      <c r="F40" s="129">
        <v>2.2000000000000002</v>
      </c>
      <c r="G40" s="130" t="s">
        <v>122</v>
      </c>
      <c r="H40" s="130" t="s">
        <v>123</v>
      </c>
      <c r="I40" s="131">
        <v>6</v>
      </c>
      <c r="J40" s="135" t="s">
        <v>75</v>
      </c>
      <c r="K40" s="132">
        <v>4529.7299999999996</v>
      </c>
      <c r="L40" s="129" t="s">
        <v>41</v>
      </c>
      <c r="M40" s="134" t="s">
        <v>125</v>
      </c>
      <c r="N40" s="136" t="s">
        <v>124</v>
      </c>
      <c r="O40" s="134" t="s">
        <v>126</v>
      </c>
      <c r="P40" s="129" t="s">
        <v>40</v>
      </c>
    </row>
    <row r="41" spans="1:16" s="13" customFormat="1" x14ac:dyDescent="0.25">
      <c r="A41" s="101"/>
      <c r="B41" s="102"/>
      <c r="C41" s="103"/>
      <c r="D41" s="104"/>
      <c r="E41" s="104"/>
      <c r="F41" s="105"/>
      <c r="G41" s="106"/>
      <c r="H41" s="106">
        <v>0.69097222222222221</v>
      </c>
      <c r="I41" s="107"/>
      <c r="J41" s="108"/>
      <c r="K41" s="108"/>
      <c r="L41" s="103"/>
      <c r="M41" s="109"/>
      <c r="N41" s="110"/>
      <c r="O41" s="111"/>
      <c r="P41" s="105"/>
    </row>
    <row r="42" spans="1:16" s="15" customFormat="1" x14ac:dyDescent="0.25">
      <c r="A42" s="112"/>
      <c r="B42" s="113"/>
      <c r="C42" s="114"/>
      <c r="D42" s="115"/>
      <c r="E42" s="115"/>
      <c r="F42" s="116"/>
      <c r="G42" s="117"/>
      <c r="H42" s="117"/>
      <c r="I42" s="118"/>
      <c r="J42" s="119"/>
      <c r="K42" s="119"/>
      <c r="L42" s="114"/>
      <c r="M42" s="120"/>
      <c r="N42" s="121"/>
      <c r="O42" s="122"/>
      <c r="P42" s="116"/>
    </row>
    <row r="43" spans="1:16" s="12" customFormat="1" ht="90" x14ac:dyDescent="0.25">
      <c r="A43" s="127">
        <v>44986</v>
      </c>
      <c r="B43" s="128" t="s">
        <v>130</v>
      </c>
      <c r="C43" s="95" t="s">
        <v>39</v>
      </c>
      <c r="D43" s="133" t="s">
        <v>131</v>
      </c>
      <c r="E43" s="133" t="s">
        <v>121</v>
      </c>
      <c r="F43" s="129">
        <v>2.2999999999999998</v>
      </c>
      <c r="G43" s="140" t="s">
        <v>132</v>
      </c>
      <c r="H43" s="140" t="s">
        <v>133</v>
      </c>
      <c r="I43" s="131">
        <v>6</v>
      </c>
      <c r="J43" s="135" t="s">
        <v>75</v>
      </c>
      <c r="K43" s="132">
        <v>4027.4</v>
      </c>
      <c r="L43" s="129" t="s">
        <v>41</v>
      </c>
      <c r="M43" s="134" t="s">
        <v>134</v>
      </c>
      <c r="N43" s="136" t="s">
        <v>135</v>
      </c>
      <c r="O43" s="134" t="s">
        <v>136</v>
      </c>
      <c r="P43" s="129" t="s">
        <v>40</v>
      </c>
    </row>
    <row r="44" spans="1:16" s="15" customFormat="1" x14ac:dyDescent="0.25">
      <c r="A44" s="101"/>
      <c r="B44" s="102"/>
      <c r="C44" s="103"/>
      <c r="D44" s="104"/>
      <c r="E44" s="104"/>
      <c r="F44" s="105"/>
      <c r="G44" s="106"/>
      <c r="H44" s="106">
        <v>0.69097222222222221</v>
      </c>
      <c r="I44" s="107"/>
      <c r="J44" s="108"/>
      <c r="K44" s="108"/>
      <c r="L44" s="103"/>
      <c r="M44" s="109"/>
      <c r="N44" s="110"/>
      <c r="O44" s="111"/>
      <c r="P44" s="105"/>
    </row>
    <row r="45" spans="1:16" s="12" customFormat="1" ht="120" x14ac:dyDescent="0.25">
      <c r="A45" s="127">
        <v>45001</v>
      </c>
      <c r="B45" s="128" t="s">
        <v>144</v>
      </c>
      <c r="C45" s="95" t="s">
        <v>39</v>
      </c>
      <c r="D45" s="133" t="s">
        <v>137</v>
      </c>
      <c r="E45" s="133" t="s">
        <v>138</v>
      </c>
      <c r="F45" s="129">
        <v>3.7</v>
      </c>
      <c r="G45" s="140" t="s">
        <v>139</v>
      </c>
      <c r="H45" s="140" t="s">
        <v>140</v>
      </c>
      <c r="I45" s="131">
        <v>8</v>
      </c>
      <c r="J45" s="135" t="s">
        <v>75</v>
      </c>
      <c r="K45" s="132">
        <v>8360.64</v>
      </c>
      <c r="L45" s="136" t="s">
        <v>337</v>
      </c>
      <c r="M45" s="134" t="s">
        <v>141</v>
      </c>
      <c r="N45" s="136" t="s">
        <v>142</v>
      </c>
      <c r="O45" s="134" t="s">
        <v>143</v>
      </c>
      <c r="P45" s="129" t="s">
        <v>40</v>
      </c>
    </row>
    <row r="46" spans="1:16" s="15" customFormat="1" x14ac:dyDescent="0.25">
      <c r="A46" s="101"/>
      <c r="B46" s="102"/>
      <c r="C46" s="103"/>
      <c r="D46" s="104"/>
      <c r="E46" s="104"/>
      <c r="F46" s="105"/>
      <c r="G46" s="106"/>
      <c r="H46" s="106">
        <v>0.69097222222222221</v>
      </c>
      <c r="I46" s="107"/>
      <c r="J46" s="108"/>
      <c r="K46" s="108"/>
      <c r="L46" s="103"/>
      <c r="M46" s="109"/>
      <c r="N46" s="110"/>
      <c r="O46" s="111"/>
      <c r="P46" s="105"/>
    </row>
    <row r="47" spans="1:16" s="14" customFormat="1" ht="90" x14ac:dyDescent="0.25">
      <c r="A47" s="127">
        <v>45003</v>
      </c>
      <c r="B47" s="128" t="s">
        <v>145</v>
      </c>
      <c r="C47" s="95" t="s">
        <v>39</v>
      </c>
      <c r="D47" s="139" t="s">
        <v>148</v>
      </c>
      <c r="E47" s="139" t="s">
        <v>149</v>
      </c>
      <c r="F47" s="129">
        <v>3.1</v>
      </c>
      <c r="G47" s="153" t="s">
        <v>150</v>
      </c>
      <c r="H47" s="130" t="s">
        <v>151</v>
      </c>
      <c r="I47" s="131">
        <v>3</v>
      </c>
      <c r="J47" s="135" t="s">
        <v>75</v>
      </c>
      <c r="K47" s="132">
        <v>6409.5</v>
      </c>
      <c r="L47" s="129" t="s">
        <v>152</v>
      </c>
      <c r="M47" s="134" t="s">
        <v>153</v>
      </c>
      <c r="N47" s="136" t="s">
        <v>154</v>
      </c>
      <c r="O47" s="134" t="s">
        <v>155</v>
      </c>
      <c r="P47" s="129" t="s">
        <v>40</v>
      </c>
    </row>
    <row r="48" spans="1:16" s="12" customFormat="1" x14ac:dyDescent="0.25">
      <c r="A48" s="101"/>
      <c r="B48" s="102"/>
      <c r="C48" s="103"/>
      <c r="D48" s="104"/>
      <c r="E48" s="104"/>
      <c r="F48" s="105"/>
      <c r="G48" s="106"/>
      <c r="H48" s="106">
        <v>0.69097222222222221</v>
      </c>
      <c r="I48" s="107"/>
      <c r="J48" s="108"/>
      <c r="K48" s="108"/>
      <c r="L48" s="103"/>
      <c r="M48" s="109"/>
      <c r="N48" s="110"/>
      <c r="O48" s="111"/>
      <c r="P48" s="105"/>
    </row>
    <row r="49" spans="1:16" s="14" customFormat="1" ht="75" x14ac:dyDescent="0.25">
      <c r="A49" s="127">
        <v>45006</v>
      </c>
      <c r="B49" s="128" t="s">
        <v>146</v>
      </c>
      <c r="C49" s="129" t="s">
        <v>39</v>
      </c>
      <c r="D49" s="139" t="s">
        <v>157</v>
      </c>
      <c r="E49" s="133" t="s">
        <v>158</v>
      </c>
      <c r="F49" s="129">
        <v>1.8</v>
      </c>
      <c r="G49" s="140" t="s">
        <v>159</v>
      </c>
      <c r="H49" s="140" t="s">
        <v>160</v>
      </c>
      <c r="I49" s="131">
        <v>5</v>
      </c>
      <c r="J49" s="135" t="s">
        <v>75</v>
      </c>
      <c r="K49" s="132">
        <v>3262.1</v>
      </c>
      <c r="L49" s="129" t="s">
        <v>41</v>
      </c>
      <c r="M49" s="134" t="s">
        <v>161</v>
      </c>
      <c r="N49" s="129" t="s">
        <v>41</v>
      </c>
      <c r="O49" s="134" t="s">
        <v>162</v>
      </c>
      <c r="P49" s="129" t="s">
        <v>40</v>
      </c>
    </row>
    <row r="50" spans="1:16" s="12" customFormat="1" x14ac:dyDescent="0.25">
      <c r="A50" s="101"/>
      <c r="B50" s="102"/>
      <c r="C50" s="103"/>
      <c r="D50" s="104"/>
      <c r="E50" s="104"/>
      <c r="F50" s="105"/>
      <c r="G50" s="106"/>
      <c r="H50" s="106">
        <v>0.69097222222222221</v>
      </c>
      <c r="I50" s="107"/>
      <c r="J50" s="108"/>
      <c r="K50" s="108"/>
      <c r="L50" s="103"/>
      <c r="M50" s="109"/>
      <c r="N50" s="110"/>
      <c r="O50" s="111"/>
      <c r="P50" s="105"/>
    </row>
    <row r="51" spans="1:16" s="14" customFormat="1" ht="75" x14ac:dyDescent="0.25">
      <c r="A51" s="127">
        <v>45008</v>
      </c>
      <c r="B51" s="128" t="s">
        <v>147</v>
      </c>
      <c r="C51" s="95" t="s">
        <v>39</v>
      </c>
      <c r="D51" s="133" t="s">
        <v>163</v>
      </c>
      <c r="E51" s="133" t="s">
        <v>164</v>
      </c>
      <c r="F51" s="129">
        <v>2.5</v>
      </c>
      <c r="G51" s="130" t="s">
        <v>165</v>
      </c>
      <c r="H51" s="130" t="s">
        <v>166</v>
      </c>
      <c r="I51" s="131">
        <v>5</v>
      </c>
      <c r="J51" s="135" t="s">
        <v>75</v>
      </c>
      <c r="K51" s="132">
        <v>3793</v>
      </c>
      <c r="L51" s="129" t="s">
        <v>167</v>
      </c>
      <c r="M51" s="134" t="s">
        <v>161</v>
      </c>
      <c r="N51" s="129" t="s">
        <v>167</v>
      </c>
      <c r="O51" s="134" t="s">
        <v>162</v>
      </c>
      <c r="P51" s="129" t="s">
        <v>40</v>
      </c>
    </row>
    <row r="52" spans="1:16" s="12" customFormat="1" x14ac:dyDescent="0.25">
      <c r="A52" s="101"/>
      <c r="B52" s="102"/>
      <c r="C52" s="103"/>
      <c r="D52" s="104"/>
      <c r="E52" s="104"/>
      <c r="F52" s="105"/>
      <c r="G52" s="106"/>
      <c r="H52" s="106">
        <v>0.69097222222222221</v>
      </c>
      <c r="I52" s="107"/>
      <c r="J52" s="108"/>
      <c r="K52" s="108"/>
      <c r="L52" s="103"/>
      <c r="M52" s="109"/>
      <c r="N52" s="109"/>
      <c r="O52" s="109"/>
      <c r="P52" s="105"/>
    </row>
    <row r="53" spans="1:16" s="14" customFormat="1" ht="75" x14ac:dyDescent="0.25">
      <c r="A53" s="127">
        <v>45014</v>
      </c>
      <c r="B53" s="128" t="s">
        <v>156</v>
      </c>
      <c r="C53" s="95" t="s">
        <v>39</v>
      </c>
      <c r="D53" s="133" t="s">
        <v>168</v>
      </c>
      <c r="E53" s="133" t="s">
        <v>169</v>
      </c>
      <c r="F53" s="129">
        <v>0.9</v>
      </c>
      <c r="G53" s="130" t="s">
        <v>170</v>
      </c>
      <c r="H53" s="130" t="s">
        <v>171</v>
      </c>
      <c r="I53" s="131">
        <v>5</v>
      </c>
      <c r="J53" s="135" t="s">
        <v>75</v>
      </c>
      <c r="K53" s="132">
        <v>1892.03</v>
      </c>
      <c r="L53" s="129" t="s">
        <v>167</v>
      </c>
      <c r="M53" s="134" t="s">
        <v>172</v>
      </c>
      <c r="N53" s="129" t="s">
        <v>167</v>
      </c>
      <c r="O53" s="134" t="s">
        <v>173</v>
      </c>
      <c r="P53" s="129" t="s">
        <v>40</v>
      </c>
    </row>
    <row r="54" spans="1:16" s="12" customFormat="1" x14ac:dyDescent="0.25">
      <c r="A54" s="101"/>
      <c r="B54" s="102"/>
      <c r="C54" s="103"/>
      <c r="D54" s="104"/>
      <c r="E54" s="104"/>
      <c r="F54" s="105"/>
      <c r="G54" s="106"/>
      <c r="H54" s="106">
        <v>0.69097222222222221</v>
      </c>
      <c r="I54" s="107"/>
      <c r="J54" s="108"/>
      <c r="K54" s="108"/>
      <c r="L54" s="103"/>
      <c r="M54" s="109"/>
      <c r="N54" s="110"/>
      <c r="O54" s="111"/>
      <c r="P54" s="105"/>
    </row>
    <row r="55" spans="1:16" s="15" customFormat="1" x14ac:dyDescent="0.25">
      <c r="A55" s="112"/>
      <c r="B55" s="113"/>
      <c r="C55" s="114"/>
      <c r="D55" s="115"/>
      <c r="E55" s="115"/>
      <c r="F55" s="116"/>
      <c r="G55" s="117"/>
      <c r="H55" s="117"/>
      <c r="I55" s="118"/>
      <c r="J55" s="119"/>
      <c r="K55" s="119"/>
      <c r="L55" s="114"/>
      <c r="M55" s="120"/>
      <c r="N55" s="121"/>
      <c r="O55" s="122"/>
      <c r="P55" s="116"/>
    </row>
    <row r="56" spans="1:16" s="13" customFormat="1" ht="75" x14ac:dyDescent="0.25">
      <c r="A56" s="127">
        <v>45019</v>
      </c>
      <c r="B56" s="128" t="s">
        <v>174</v>
      </c>
      <c r="C56" s="95" t="s">
        <v>39</v>
      </c>
      <c r="D56" s="133" t="s">
        <v>182</v>
      </c>
      <c r="E56" s="133" t="s">
        <v>183</v>
      </c>
      <c r="F56" s="129">
        <v>0.8</v>
      </c>
      <c r="G56" s="130" t="s">
        <v>184</v>
      </c>
      <c r="H56" s="130" t="s">
        <v>185</v>
      </c>
      <c r="I56" s="131">
        <v>5</v>
      </c>
      <c r="J56" s="135" t="s">
        <v>75</v>
      </c>
      <c r="K56" s="92">
        <v>1570</v>
      </c>
      <c r="L56" s="129" t="s">
        <v>41</v>
      </c>
      <c r="M56" s="134" t="s">
        <v>161</v>
      </c>
      <c r="N56" s="129" t="s">
        <v>167</v>
      </c>
      <c r="O56" s="134" t="s">
        <v>162</v>
      </c>
      <c r="P56" s="129" t="s">
        <v>40</v>
      </c>
    </row>
    <row r="57" spans="1:16" s="12" customFormat="1" x14ac:dyDescent="0.25">
      <c r="A57" s="101"/>
      <c r="B57" s="102"/>
      <c r="C57" s="103"/>
      <c r="D57" s="104"/>
      <c r="E57" s="104"/>
      <c r="F57" s="105"/>
      <c r="G57" s="106"/>
      <c r="H57" s="106">
        <v>0.69097222222222221</v>
      </c>
      <c r="I57" s="107"/>
      <c r="J57" s="108"/>
      <c r="K57" s="108"/>
      <c r="L57" s="103"/>
      <c r="M57" s="109"/>
      <c r="N57" s="110"/>
      <c r="O57" s="111"/>
      <c r="P57" s="105"/>
    </row>
    <row r="58" spans="1:16" s="13" customFormat="1" ht="75" x14ac:dyDescent="0.25">
      <c r="A58" s="127">
        <v>45020</v>
      </c>
      <c r="B58" s="128" t="s">
        <v>175</v>
      </c>
      <c r="C58" s="95" t="s">
        <v>39</v>
      </c>
      <c r="D58" s="133" t="s">
        <v>188</v>
      </c>
      <c r="E58" s="133" t="s">
        <v>189</v>
      </c>
      <c r="F58" s="129">
        <v>0.8</v>
      </c>
      <c r="G58" s="130" t="s">
        <v>190</v>
      </c>
      <c r="H58" s="130" t="s">
        <v>191</v>
      </c>
      <c r="I58" s="131">
        <v>5</v>
      </c>
      <c r="J58" s="135" t="s">
        <v>75</v>
      </c>
      <c r="K58" s="132">
        <v>1593</v>
      </c>
      <c r="L58" s="129" t="s">
        <v>41</v>
      </c>
      <c r="M58" s="134" t="s">
        <v>161</v>
      </c>
      <c r="N58" s="129" t="s">
        <v>167</v>
      </c>
      <c r="O58" s="134" t="s">
        <v>162</v>
      </c>
      <c r="P58" s="129" t="s">
        <v>40</v>
      </c>
    </row>
    <row r="59" spans="1:16" s="12" customFormat="1" x14ac:dyDescent="0.25">
      <c r="A59" s="101"/>
      <c r="B59" s="102"/>
      <c r="C59" s="103"/>
      <c r="D59" s="104" t="s">
        <v>187</v>
      </c>
      <c r="E59" s="104"/>
      <c r="F59" s="105"/>
      <c r="G59" s="106"/>
      <c r="H59" s="106">
        <v>0.69097222222222221</v>
      </c>
      <c r="I59" s="107"/>
      <c r="J59" s="108"/>
      <c r="K59" s="108"/>
      <c r="L59" s="103"/>
      <c r="M59" s="109"/>
      <c r="N59" s="110"/>
      <c r="O59" s="111"/>
      <c r="P59" s="105"/>
    </row>
    <row r="60" spans="1:16" s="13" customFormat="1" ht="75" x14ac:dyDescent="0.25">
      <c r="A60" s="127">
        <v>45022</v>
      </c>
      <c r="B60" s="128" t="s">
        <v>176</v>
      </c>
      <c r="C60" s="95" t="s">
        <v>39</v>
      </c>
      <c r="D60" s="133" t="s">
        <v>168</v>
      </c>
      <c r="E60" s="133" t="s">
        <v>169</v>
      </c>
      <c r="F60" s="129">
        <v>0.9</v>
      </c>
      <c r="G60" s="130" t="s">
        <v>192</v>
      </c>
      <c r="H60" s="130" t="s">
        <v>193</v>
      </c>
      <c r="I60" s="131">
        <v>5</v>
      </c>
      <c r="J60" s="135" t="s">
        <v>75</v>
      </c>
      <c r="K60" s="132">
        <v>1698</v>
      </c>
      <c r="L60" s="129" t="s">
        <v>41</v>
      </c>
      <c r="M60" s="134" t="s">
        <v>194</v>
      </c>
      <c r="N60" s="129" t="s">
        <v>167</v>
      </c>
      <c r="O60" s="134" t="s">
        <v>195</v>
      </c>
      <c r="P60" s="129" t="s">
        <v>40</v>
      </c>
    </row>
    <row r="61" spans="1:16" s="12" customFormat="1" x14ac:dyDescent="0.25">
      <c r="A61" s="101"/>
      <c r="B61" s="102"/>
      <c r="C61" s="103"/>
      <c r="D61" s="104" t="s">
        <v>187</v>
      </c>
      <c r="E61" s="104"/>
      <c r="F61" s="105"/>
      <c r="G61" s="106"/>
      <c r="H61" s="106">
        <v>0.69097222222222221</v>
      </c>
      <c r="I61" s="107"/>
      <c r="J61" s="108"/>
      <c r="K61" s="108"/>
      <c r="L61" s="103"/>
      <c r="M61" s="109"/>
      <c r="N61" s="110"/>
      <c r="O61" s="111"/>
      <c r="P61" s="105"/>
    </row>
    <row r="62" spans="1:16" s="13" customFormat="1" ht="90" x14ac:dyDescent="0.25">
      <c r="A62" s="127">
        <v>45023</v>
      </c>
      <c r="B62" s="128" t="s">
        <v>177</v>
      </c>
      <c r="C62" s="95" t="s">
        <v>39</v>
      </c>
      <c r="D62" s="139" t="s">
        <v>197</v>
      </c>
      <c r="E62" s="154" t="s">
        <v>198</v>
      </c>
      <c r="F62" s="129">
        <v>1.3</v>
      </c>
      <c r="G62" s="130" t="s">
        <v>199</v>
      </c>
      <c r="H62" s="130" t="s">
        <v>200</v>
      </c>
      <c r="I62" s="131">
        <v>6</v>
      </c>
      <c r="J62" s="135" t="s">
        <v>75</v>
      </c>
      <c r="K62" s="132">
        <v>2748</v>
      </c>
      <c r="L62" s="129" t="s">
        <v>41</v>
      </c>
      <c r="M62" s="134" t="s">
        <v>201</v>
      </c>
      <c r="N62" s="129" t="s">
        <v>167</v>
      </c>
      <c r="O62" s="134" t="s">
        <v>202</v>
      </c>
      <c r="P62" s="129" t="s">
        <v>40</v>
      </c>
    </row>
    <row r="63" spans="1:16" s="12" customFormat="1" x14ac:dyDescent="0.25">
      <c r="A63" s="101"/>
      <c r="B63" s="102"/>
      <c r="C63" s="103"/>
      <c r="D63" s="104"/>
      <c r="E63" s="104"/>
      <c r="F63" s="105"/>
      <c r="G63" s="106"/>
      <c r="H63" s="106">
        <v>0.69097222222222221</v>
      </c>
      <c r="I63" s="107"/>
      <c r="J63" s="108"/>
      <c r="K63" s="108"/>
      <c r="L63" s="103"/>
      <c r="M63" s="109"/>
      <c r="N63" s="110"/>
      <c r="O63" s="111"/>
      <c r="P63" s="105"/>
    </row>
    <row r="64" spans="1:16" s="13" customFormat="1" ht="60" x14ac:dyDescent="0.25">
      <c r="A64" s="127">
        <v>45029</v>
      </c>
      <c r="B64" s="128" t="s">
        <v>178</v>
      </c>
      <c r="C64" s="95" t="s">
        <v>39</v>
      </c>
      <c r="D64" s="133" t="s">
        <v>204</v>
      </c>
      <c r="E64" s="133" t="s">
        <v>203</v>
      </c>
      <c r="F64" s="129">
        <v>0.8</v>
      </c>
      <c r="G64" s="130" t="s">
        <v>205</v>
      </c>
      <c r="H64" s="130" t="s">
        <v>206</v>
      </c>
      <c r="I64" s="131">
        <v>4</v>
      </c>
      <c r="J64" s="135" t="s">
        <v>75</v>
      </c>
      <c r="K64" s="132">
        <v>1468</v>
      </c>
      <c r="L64" s="129" t="s">
        <v>41</v>
      </c>
      <c r="M64" s="134" t="s">
        <v>207</v>
      </c>
      <c r="N64" s="129" t="s">
        <v>41</v>
      </c>
      <c r="O64" s="134" t="s">
        <v>208</v>
      </c>
      <c r="P64" s="129" t="s">
        <v>40</v>
      </c>
    </row>
    <row r="65" spans="1:16384" s="82" customFormat="1" x14ac:dyDescent="0.25">
      <c r="A65" s="141"/>
      <c r="B65" s="142"/>
      <c r="C65" s="143"/>
      <c r="D65" s="144"/>
      <c r="E65" s="144"/>
      <c r="F65" s="145"/>
      <c r="G65" s="146"/>
      <c r="H65" s="146">
        <v>0.69097222222222221</v>
      </c>
      <c r="I65" s="147"/>
      <c r="J65" s="148"/>
      <c r="K65" s="148"/>
      <c r="L65" s="143"/>
      <c r="M65" s="149"/>
      <c r="N65" s="150"/>
      <c r="O65" s="151"/>
      <c r="P65" s="145"/>
      <c r="Q65" s="71"/>
      <c r="R65" s="72"/>
      <c r="S65" s="78"/>
      <c r="T65" s="73"/>
      <c r="U65" s="73"/>
      <c r="V65" s="74"/>
      <c r="W65" s="75"/>
      <c r="X65" s="75">
        <v>0.69097222222222221</v>
      </c>
      <c r="Y65" s="76"/>
      <c r="Z65" s="77"/>
      <c r="AA65" s="77"/>
      <c r="AB65" s="78"/>
      <c r="AC65" s="79"/>
      <c r="AD65" s="80"/>
      <c r="AE65" s="81"/>
      <c r="AF65" s="74"/>
      <c r="AG65" s="71"/>
      <c r="AH65" s="72"/>
      <c r="AI65" s="78"/>
      <c r="AJ65" s="73"/>
      <c r="AK65" s="73"/>
      <c r="AL65" s="74"/>
      <c r="AM65" s="75"/>
      <c r="AN65" s="75">
        <v>0.69097222222222221</v>
      </c>
      <c r="AO65" s="76"/>
      <c r="AP65" s="77"/>
      <c r="AQ65" s="77"/>
      <c r="AR65" s="78"/>
      <c r="AS65" s="79"/>
      <c r="AT65" s="80"/>
      <c r="AU65" s="81"/>
      <c r="AV65" s="74"/>
      <c r="AW65" s="71"/>
      <c r="AX65" s="72"/>
      <c r="AY65" s="78"/>
      <c r="AZ65" s="73"/>
      <c r="BA65" s="73"/>
      <c r="BB65" s="74"/>
      <c r="BC65" s="75"/>
      <c r="BD65" s="75">
        <v>0.69097222222222221</v>
      </c>
      <c r="BE65" s="76"/>
      <c r="BF65" s="77"/>
      <c r="BG65" s="77"/>
      <c r="BH65" s="78"/>
      <c r="BI65" s="79"/>
      <c r="BJ65" s="80"/>
      <c r="BK65" s="81"/>
      <c r="BL65" s="74"/>
      <c r="BM65" s="71"/>
      <c r="BN65" s="72"/>
      <c r="BO65" s="78"/>
      <c r="BP65" s="73"/>
      <c r="BQ65" s="73"/>
      <c r="BR65" s="74"/>
      <c r="BS65" s="75"/>
      <c r="BT65" s="75">
        <v>0.69097222222222221</v>
      </c>
      <c r="BU65" s="76"/>
      <c r="BV65" s="77"/>
      <c r="BW65" s="77"/>
      <c r="BX65" s="78"/>
      <c r="BY65" s="79"/>
      <c r="BZ65" s="80"/>
      <c r="CA65" s="81"/>
      <c r="CB65" s="74"/>
      <c r="CC65" s="71"/>
      <c r="CD65" s="72"/>
      <c r="CE65" s="78"/>
      <c r="CF65" s="73"/>
      <c r="CG65" s="73"/>
      <c r="CH65" s="74"/>
      <c r="CI65" s="75"/>
      <c r="CJ65" s="75">
        <v>0.69097222222222221</v>
      </c>
      <c r="CK65" s="76"/>
      <c r="CL65" s="77"/>
      <c r="CM65" s="77"/>
      <c r="CN65" s="78"/>
      <c r="CO65" s="79"/>
      <c r="CP65" s="80"/>
      <c r="CQ65" s="81"/>
      <c r="CR65" s="74"/>
      <c r="CS65" s="71"/>
      <c r="CT65" s="72"/>
      <c r="CU65" s="78"/>
      <c r="CV65" s="73"/>
      <c r="CW65" s="73"/>
      <c r="CX65" s="74"/>
      <c r="CY65" s="75"/>
      <c r="CZ65" s="75">
        <v>0.69097222222222221</v>
      </c>
      <c r="DA65" s="76"/>
      <c r="DB65" s="77"/>
      <c r="DC65" s="77"/>
      <c r="DD65" s="78"/>
      <c r="DE65" s="79"/>
      <c r="DF65" s="80"/>
      <c r="DG65" s="81"/>
      <c r="DH65" s="74"/>
      <c r="DI65" s="71"/>
      <c r="DJ65" s="72"/>
      <c r="DK65" s="78"/>
      <c r="DL65" s="73"/>
      <c r="DM65" s="73"/>
      <c r="DN65" s="74"/>
      <c r="DO65" s="75"/>
      <c r="DP65" s="75">
        <v>0.69097222222222221</v>
      </c>
      <c r="DQ65" s="76"/>
      <c r="DR65" s="77"/>
      <c r="DS65" s="77"/>
      <c r="DT65" s="78"/>
      <c r="DU65" s="79"/>
      <c r="DV65" s="80"/>
      <c r="DW65" s="81"/>
      <c r="DX65" s="74"/>
      <c r="DY65" s="71"/>
      <c r="DZ65" s="72"/>
      <c r="EA65" s="78"/>
      <c r="EB65" s="73"/>
      <c r="EC65" s="73"/>
      <c r="ED65" s="74"/>
      <c r="EE65" s="75"/>
      <c r="EF65" s="75">
        <v>0.69097222222222221</v>
      </c>
      <c r="EG65" s="76"/>
      <c r="EH65" s="77"/>
      <c r="EI65" s="77"/>
      <c r="EJ65" s="78"/>
      <c r="EK65" s="79"/>
      <c r="EL65" s="80"/>
      <c r="EM65" s="81"/>
      <c r="EN65" s="74"/>
      <c r="EO65" s="71"/>
      <c r="EP65" s="72"/>
      <c r="EQ65" s="78"/>
      <c r="ER65" s="73"/>
      <c r="ES65" s="73"/>
      <c r="ET65" s="74"/>
      <c r="EU65" s="75"/>
      <c r="EV65" s="75">
        <v>0.69097222222222221</v>
      </c>
      <c r="EW65" s="76"/>
      <c r="EX65" s="77"/>
      <c r="EY65" s="77"/>
      <c r="EZ65" s="78"/>
      <c r="FA65" s="79"/>
      <c r="FB65" s="80"/>
      <c r="FC65" s="81"/>
      <c r="FD65" s="74"/>
      <c r="FE65" s="71"/>
      <c r="FF65" s="72"/>
      <c r="FG65" s="78"/>
      <c r="FH65" s="73"/>
      <c r="FI65" s="73"/>
      <c r="FJ65" s="74"/>
      <c r="FK65" s="75"/>
      <c r="FL65" s="75">
        <v>0.69097222222222221</v>
      </c>
      <c r="FM65" s="76"/>
      <c r="FN65" s="77"/>
      <c r="FO65" s="77"/>
      <c r="FP65" s="78"/>
      <c r="FQ65" s="79"/>
      <c r="FR65" s="80"/>
      <c r="FS65" s="81"/>
      <c r="FT65" s="74"/>
      <c r="FU65" s="71"/>
      <c r="FV65" s="72"/>
      <c r="FW65" s="78"/>
      <c r="FX65" s="73"/>
      <c r="FY65" s="73"/>
      <c r="FZ65" s="74"/>
      <c r="GA65" s="75"/>
      <c r="GB65" s="75">
        <v>0.69097222222222221</v>
      </c>
      <c r="GC65" s="76"/>
      <c r="GD65" s="77"/>
      <c r="GE65" s="77"/>
      <c r="GF65" s="78"/>
      <c r="GG65" s="79"/>
      <c r="GH65" s="80"/>
      <c r="GI65" s="81"/>
      <c r="GJ65" s="74"/>
      <c r="GK65" s="71"/>
      <c r="GL65" s="72"/>
      <c r="GM65" s="78"/>
      <c r="GN65" s="73"/>
      <c r="GO65" s="73"/>
      <c r="GP65" s="74"/>
      <c r="GQ65" s="75"/>
      <c r="GR65" s="75">
        <v>0.69097222222222221</v>
      </c>
      <c r="GS65" s="76"/>
      <c r="GT65" s="77"/>
      <c r="GU65" s="77"/>
      <c r="GV65" s="78"/>
      <c r="GW65" s="79"/>
      <c r="GX65" s="80"/>
      <c r="GY65" s="81"/>
      <c r="GZ65" s="74"/>
      <c r="HA65" s="71"/>
      <c r="HB65" s="72"/>
      <c r="HC65" s="78"/>
      <c r="HD65" s="73"/>
      <c r="HE65" s="73"/>
      <c r="HF65" s="74"/>
      <c r="HG65" s="75"/>
      <c r="HH65" s="75">
        <v>0.69097222222222221</v>
      </c>
      <c r="HI65" s="76"/>
      <c r="HJ65" s="77"/>
      <c r="HK65" s="77"/>
      <c r="HL65" s="78"/>
      <c r="HM65" s="79"/>
      <c r="HN65" s="80"/>
      <c r="HO65" s="81"/>
      <c r="HP65" s="74"/>
      <c r="HQ65" s="71"/>
      <c r="HR65" s="72"/>
      <c r="HS65" s="78"/>
      <c r="HT65" s="73"/>
      <c r="HU65" s="73"/>
      <c r="HV65" s="74"/>
      <c r="HW65" s="75"/>
      <c r="HX65" s="75">
        <v>0.69097222222222221</v>
      </c>
      <c r="HY65" s="76"/>
      <c r="HZ65" s="77"/>
      <c r="IA65" s="77"/>
      <c r="IB65" s="78"/>
      <c r="IC65" s="79"/>
      <c r="ID65" s="80"/>
      <c r="IE65" s="81"/>
      <c r="IF65" s="74"/>
      <c r="IG65" s="71"/>
      <c r="IH65" s="72"/>
      <c r="II65" s="78"/>
      <c r="IJ65" s="73"/>
      <c r="IK65" s="73"/>
      <c r="IL65" s="74"/>
      <c r="IM65" s="75"/>
      <c r="IN65" s="75">
        <v>0.69097222222222221</v>
      </c>
      <c r="IO65" s="76"/>
      <c r="IP65" s="77"/>
      <c r="IQ65" s="77"/>
      <c r="IR65" s="78"/>
      <c r="IS65" s="79"/>
      <c r="IT65" s="80"/>
      <c r="IU65" s="81"/>
      <c r="IV65" s="74"/>
      <c r="IW65" s="71"/>
      <c r="IX65" s="72"/>
      <c r="IY65" s="78"/>
      <c r="IZ65" s="73"/>
      <c r="JA65" s="73"/>
      <c r="JB65" s="74"/>
      <c r="JC65" s="75"/>
      <c r="JD65" s="75">
        <v>0.69097222222222221</v>
      </c>
      <c r="JE65" s="76"/>
      <c r="JF65" s="77"/>
      <c r="JG65" s="77"/>
      <c r="JH65" s="78"/>
      <c r="JI65" s="79"/>
      <c r="JJ65" s="80"/>
      <c r="JK65" s="81"/>
      <c r="JL65" s="74"/>
      <c r="JM65" s="71"/>
      <c r="JN65" s="72"/>
      <c r="JO65" s="78"/>
      <c r="JP65" s="73"/>
      <c r="JQ65" s="73"/>
      <c r="JR65" s="74"/>
      <c r="JS65" s="75"/>
      <c r="JT65" s="75">
        <v>0.69097222222222221</v>
      </c>
      <c r="JU65" s="76"/>
      <c r="JV65" s="77"/>
      <c r="JW65" s="77"/>
      <c r="JX65" s="78"/>
      <c r="JY65" s="79"/>
      <c r="JZ65" s="80"/>
      <c r="KA65" s="81"/>
      <c r="KB65" s="74"/>
      <c r="KC65" s="71"/>
      <c r="KD65" s="72"/>
      <c r="KE65" s="78"/>
      <c r="KF65" s="73"/>
      <c r="KG65" s="73"/>
      <c r="KH65" s="74"/>
      <c r="KI65" s="75"/>
      <c r="KJ65" s="75">
        <v>0.69097222222222221</v>
      </c>
      <c r="KK65" s="76"/>
      <c r="KL65" s="77"/>
      <c r="KM65" s="77"/>
      <c r="KN65" s="78"/>
      <c r="KO65" s="79"/>
      <c r="KP65" s="80"/>
      <c r="KQ65" s="81"/>
      <c r="KR65" s="74"/>
      <c r="KS65" s="71"/>
      <c r="KT65" s="72"/>
      <c r="KU65" s="78"/>
      <c r="KV65" s="73"/>
      <c r="KW65" s="73"/>
      <c r="KX65" s="74"/>
      <c r="KY65" s="75"/>
      <c r="KZ65" s="75">
        <v>0.69097222222222221</v>
      </c>
      <c r="LA65" s="76"/>
      <c r="LB65" s="77"/>
      <c r="LC65" s="77"/>
      <c r="LD65" s="78"/>
      <c r="LE65" s="79"/>
      <c r="LF65" s="80"/>
      <c r="LG65" s="81"/>
      <c r="LH65" s="74"/>
      <c r="LI65" s="71"/>
      <c r="LJ65" s="72"/>
      <c r="LK65" s="78"/>
      <c r="LL65" s="73"/>
      <c r="LM65" s="73"/>
      <c r="LN65" s="74"/>
      <c r="LO65" s="75"/>
      <c r="LP65" s="75">
        <v>0.69097222222222221</v>
      </c>
      <c r="LQ65" s="76"/>
      <c r="LR65" s="77"/>
      <c r="LS65" s="77"/>
      <c r="LT65" s="78"/>
      <c r="LU65" s="79"/>
      <c r="LV65" s="80"/>
      <c r="LW65" s="81"/>
      <c r="LX65" s="74"/>
      <c r="LY65" s="71"/>
      <c r="LZ65" s="72"/>
      <c r="MA65" s="78"/>
      <c r="MB65" s="73"/>
      <c r="MC65" s="73"/>
      <c r="MD65" s="74"/>
      <c r="ME65" s="75"/>
      <c r="MF65" s="75">
        <v>0.69097222222222221</v>
      </c>
      <c r="MG65" s="76"/>
      <c r="MH65" s="77"/>
      <c r="MI65" s="77"/>
      <c r="MJ65" s="78"/>
      <c r="MK65" s="79"/>
      <c r="ML65" s="80"/>
      <c r="MM65" s="81"/>
      <c r="MN65" s="74"/>
      <c r="MO65" s="71"/>
      <c r="MP65" s="72"/>
      <c r="MQ65" s="78"/>
      <c r="MR65" s="73"/>
      <c r="MS65" s="73"/>
      <c r="MT65" s="74"/>
      <c r="MU65" s="75"/>
      <c r="MV65" s="75">
        <v>0.69097222222222221</v>
      </c>
      <c r="MW65" s="76"/>
      <c r="MX65" s="77"/>
      <c r="MY65" s="77"/>
      <c r="MZ65" s="78"/>
      <c r="NA65" s="79"/>
      <c r="NB65" s="80"/>
      <c r="NC65" s="81"/>
      <c r="ND65" s="74"/>
      <c r="NE65" s="71"/>
      <c r="NF65" s="72"/>
      <c r="NG65" s="78"/>
      <c r="NH65" s="73"/>
      <c r="NI65" s="73"/>
      <c r="NJ65" s="74"/>
      <c r="NK65" s="75"/>
      <c r="NL65" s="75">
        <v>0.69097222222222221</v>
      </c>
      <c r="NM65" s="76"/>
      <c r="NN65" s="77"/>
      <c r="NO65" s="77"/>
      <c r="NP65" s="78"/>
      <c r="NQ65" s="79"/>
      <c r="NR65" s="80"/>
      <c r="NS65" s="81"/>
      <c r="NT65" s="74"/>
      <c r="NU65" s="71"/>
      <c r="NV65" s="72"/>
      <c r="NW65" s="78"/>
      <c r="NX65" s="73"/>
      <c r="NY65" s="73"/>
      <c r="NZ65" s="74"/>
      <c r="OA65" s="75"/>
      <c r="OB65" s="75">
        <v>0.69097222222222221</v>
      </c>
      <c r="OC65" s="76"/>
      <c r="OD65" s="77"/>
      <c r="OE65" s="77"/>
      <c r="OF65" s="78"/>
      <c r="OG65" s="79"/>
      <c r="OH65" s="80"/>
      <c r="OI65" s="81"/>
      <c r="OJ65" s="74"/>
      <c r="OK65" s="71"/>
      <c r="OL65" s="72"/>
      <c r="OM65" s="78"/>
      <c r="ON65" s="73"/>
      <c r="OO65" s="73"/>
      <c r="OP65" s="74"/>
      <c r="OQ65" s="75"/>
      <c r="OR65" s="75">
        <v>0.69097222222222221</v>
      </c>
      <c r="OS65" s="76"/>
      <c r="OT65" s="77"/>
      <c r="OU65" s="77"/>
      <c r="OV65" s="78"/>
      <c r="OW65" s="79"/>
      <c r="OX65" s="80"/>
      <c r="OY65" s="81"/>
      <c r="OZ65" s="74"/>
      <c r="PA65" s="71"/>
      <c r="PB65" s="72"/>
      <c r="PC65" s="78"/>
      <c r="PD65" s="73"/>
      <c r="PE65" s="73"/>
      <c r="PF65" s="74"/>
      <c r="PG65" s="75"/>
      <c r="PH65" s="75">
        <v>0.69097222222222221</v>
      </c>
      <c r="PI65" s="76"/>
      <c r="PJ65" s="77"/>
      <c r="PK65" s="77"/>
      <c r="PL65" s="78"/>
      <c r="PM65" s="79"/>
      <c r="PN65" s="80"/>
      <c r="PO65" s="81"/>
      <c r="PP65" s="74"/>
      <c r="PQ65" s="71"/>
      <c r="PR65" s="72"/>
      <c r="PS65" s="78"/>
      <c r="PT65" s="73"/>
      <c r="PU65" s="73"/>
      <c r="PV65" s="74"/>
      <c r="PW65" s="75"/>
      <c r="PX65" s="75">
        <v>0.69097222222222221</v>
      </c>
      <c r="PY65" s="76"/>
      <c r="PZ65" s="77"/>
      <c r="QA65" s="77"/>
      <c r="QB65" s="78"/>
      <c r="QC65" s="79"/>
      <c r="QD65" s="80"/>
      <c r="QE65" s="81"/>
      <c r="QF65" s="74"/>
      <c r="QG65" s="71"/>
      <c r="QH65" s="72"/>
      <c r="QI65" s="78"/>
      <c r="QJ65" s="73"/>
      <c r="QK65" s="73"/>
      <c r="QL65" s="74"/>
      <c r="QM65" s="75"/>
      <c r="QN65" s="75">
        <v>0.69097222222222221</v>
      </c>
      <c r="QO65" s="76"/>
      <c r="QP65" s="77"/>
      <c r="QQ65" s="77"/>
      <c r="QR65" s="78"/>
      <c r="QS65" s="79"/>
      <c r="QT65" s="80"/>
      <c r="QU65" s="81"/>
      <c r="QV65" s="74"/>
      <c r="QW65" s="71"/>
      <c r="QX65" s="72"/>
      <c r="QY65" s="78"/>
      <c r="QZ65" s="73"/>
      <c r="RA65" s="73"/>
      <c r="RB65" s="74"/>
      <c r="RC65" s="75"/>
      <c r="RD65" s="75">
        <v>0.69097222222222221</v>
      </c>
      <c r="RE65" s="76"/>
      <c r="RF65" s="77"/>
      <c r="RG65" s="77"/>
      <c r="RH65" s="78"/>
      <c r="RI65" s="79"/>
      <c r="RJ65" s="80"/>
      <c r="RK65" s="81"/>
      <c r="RL65" s="74"/>
      <c r="RM65" s="71"/>
      <c r="RN65" s="72"/>
      <c r="RO65" s="78"/>
      <c r="RP65" s="73"/>
      <c r="RQ65" s="73"/>
      <c r="RR65" s="74"/>
      <c r="RS65" s="75"/>
      <c r="RT65" s="75">
        <v>0.69097222222222221</v>
      </c>
      <c r="RU65" s="76"/>
      <c r="RV65" s="77"/>
      <c r="RW65" s="77"/>
      <c r="RX65" s="78"/>
      <c r="RY65" s="79"/>
      <c r="RZ65" s="80"/>
      <c r="SA65" s="81"/>
      <c r="SB65" s="74"/>
      <c r="SC65" s="71"/>
      <c r="SD65" s="72"/>
      <c r="SE65" s="78"/>
      <c r="SF65" s="73"/>
      <c r="SG65" s="73"/>
      <c r="SH65" s="74"/>
      <c r="SI65" s="75"/>
      <c r="SJ65" s="75">
        <v>0.69097222222222221</v>
      </c>
      <c r="SK65" s="76"/>
      <c r="SL65" s="77"/>
      <c r="SM65" s="77"/>
      <c r="SN65" s="78"/>
      <c r="SO65" s="79"/>
      <c r="SP65" s="80"/>
      <c r="SQ65" s="81"/>
      <c r="SR65" s="74"/>
      <c r="SS65" s="71"/>
      <c r="ST65" s="72"/>
      <c r="SU65" s="78"/>
      <c r="SV65" s="73"/>
      <c r="SW65" s="73"/>
      <c r="SX65" s="74"/>
      <c r="SY65" s="75"/>
      <c r="SZ65" s="75">
        <v>0.69097222222222221</v>
      </c>
      <c r="TA65" s="76"/>
      <c r="TB65" s="77"/>
      <c r="TC65" s="77"/>
      <c r="TD65" s="78"/>
      <c r="TE65" s="79"/>
      <c r="TF65" s="80"/>
      <c r="TG65" s="81"/>
      <c r="TH65" s="74"/>
      <c r="TI65" s="71"/>
      <c r="TJ65" s="72"/>
      <c r="TK65" s="78"/>
      <c r="TL65" s="73"/>
      <c r="TM65" s="73"/>
      <c r="TN65" s="74"/>
      <c r="TO65" s="75"/>
      <c r="TP65" s="75">
        <v>0.69097222222222221</v>
      </c>
      <c r="TQ65" s="76"/>
      <c r="TR65" s="77"/>
      <c r="TS65" s="77"/>
      <c r="TT65" s="78"/>
      <c r="TU65" s="79"/>
      <c r="TV65" s="80"/>
      <c r="TW65" s="81"/>
      <c r="TX65" s="74"/>
      <c r="TY65" s="71"/>
      <c r="TZ65" s="72"/>
      <c r="UA65" s="78"/>
      <c r="UB65" s="73"/>
      <c r="UC65" s="73"/>
      <c r="UD65" s="74"/>
      <c r="UE65" s="75"/>
      <c r="UF65" s="75">
        <v>0.69097222222222221</v>
      </c>
      <c r="UG65" s="76"/>
      <c r="UH65" s="77"/>
      <c r="UI65" s="77"/>
      <c r="UJ65" s="78"/>
      <c r="UK65" s="79"/>
      <c r="UL65" s="80"/>
      <c r="UM65" s="81"/>
      <c r="UN65" s="74"/>
      <c r="UO65" s="71"/>
      <c r="UP65" s="72"/>
      <c r="UQ65" s="78"/>
      <c r="UR65" s="73"/>
      <c r="US65" s="73"/>
      <c r="UT65" s="74"/>
      <c r="UU65" s="75"/>
      <c r="UV65" s="75">
        <v>0.69097222222222221</v>
      </c>
      <c r="UW65" s="76"/>
      <c r="UX65" s="77"/>
      <c r="UY65" s="77"/>
      <c r="UZ65" s="78"/>
      <c r="VA65" s="79"/>
      <c r="VB65" s="80"/>
      <c r="VC65" s="81"/>
      <c r="VD65" s="74"/>
      <c r="VE65" s="71"/>
      <c r="VF65" s="72"/>
      <c r="VG65" s="78"/>
      <c r="VH65" s="73"/>
      <c r="VI65" s="73"/>
      <c r="VJ65" s="74"/>
      <c r="VK65" s="75"/>
      <c r="VL65" s="75">
        <v>0.69097222222222221</v>
      </c>
      <c r="VM65" s="76"/>
      <c r="VN65" s="77"/>
      <c r="VO65" s="77"/>
      <c r="VP65" s="78"/>
      <c r="VQ65" s="79"/>
      <c r="VR65" s="80"/>
      <c r="VS65" s="81"/>
      <c r="VT65" s="74"/>
      <c r="VU65" s="71"/>
      <c r="VV65" s="72"/>
      <c r="VW65" s="78"/>
      <c r="VX65" s="73"/>
      <c r="VY65" s="73"/>
      <c r="VZ65" s="74"/>
      <c r="WA65" s="75"/>
      <c r="WB65" s="75">
        <v>0.69097222222222221</v>
      </c>
      <c r="WC65" s="76"/>
      <c r="WD65" s="77"/>
      <c r="WE65" s="77"/>
      <c r="WF65" s="78"/>
      <c r="WG65" s="79"/>
      <c r="WH65" s="80"/>
      <c r="WI65" s="81"/>
      <c r="WJ65" s="74"/>
      <c r="WK65" s="71"/>
      <c r="WL65" s="72"/>
      <c r="WM65" s="78"/>
      <c r="WN65" s="73"/>
      <c r="WO65" s="73"/>
      <c r="WP65" s="74"/>
      <c r="WQ65" s="75"/>
      <c r="WR65" s="75">
        <v>0.69097222222222221</v>
      </c>
      <c r="WS65" s="76"/>
      <c r="WT65" s="77"/>
      <c r="WU65" s="77"/>
      <c r="WV65" s="78"/>
      <c r="WW65" s="79"/>
      <c r="WX65" s="80"/>
      <c r="WY65" s="81"/>
      <c r="WZ65" s="74"/>
      <c r="XA65" s="71"/>
      <c r="XB65" s="72"/>
      <c r="XC65" s="78"/>
      <c r="XD65" s="73"/>
      <c r="XE65" s="73"/>
      <c r="XF65" s="74"/>
      <c r="XG65" s="75"/>
      <c r="XH65" s="75">
        <v>0.69097222222222221</v>
      </c>
      <c r="XI65" s="76"/>
      <c r="XJ65" s="77"/>
      <c r="XK65" s="77"/>
      <c r="XL65" s="78"/>
      <c r="XM65" s="79"/>
      <c r="XN65" s="80"/>
      <c r="XO65" s="81"/>
      <c r="XP65" s="74"/>
      <c r="XQ65" s="71"/>
      <c r="XR65" s="72"/>
      <c r="XS65" s="78"/>
      <c r="XT65" s="73"/>
      <c r="XU65" s="73"/>
      <c r="XV65" s="74"/>
      <c r="XW65" s="75"/>
      <c r="XX65" s="75">
        <v>0.69097222222222221</v>
      </c>
      <c r="XY65" s="76"/>
      <c r="XZ65" s="77"/>
      <c r="YA65" s="77"/>
      <c r="YB65" s="78"/>
      <c r="YC65" s="79"/>
      <c r="YD65" s="80"/>
      <c r="YE65" s="81"/>
      <c r="YF65" s="74"/>
      <c r="YG65" s="71"/>
      <c r="YH65" s="72"/>
      <c r="YI65" s="78"/>
      <c r="YJ65" s="73"/>
      <c r="YK65" s="73"/>
      <c r="YL65" s="74"/>
      <c r="YM65" s="75"/>
      <c r="YN65" s="75">
        <v>0.69097222222222221</v>
      </c>
      <c r="YO65" s="76"/>
      <c r="YP65" s="77"/>
      <c r="YQ65" s="77"/>
      <c r="YR65" s="78"/>
      <c r="YS65" s="79"/>
      <c r="YT65" s="80"/>
      <c r="YU65" s="81"/>
      <c r="YV65" s="74"/>
      <c r="YW65" s="71"/>
      <c r="YX65" s="72"/>
      <c r="YY65" s="78"/>
      <c r="YZ65" s="73"/>
      <c r="ZA65" s="73"/>
      <c r="ZB65" s="74"/>
      <c r="ZC65" s="75"/>
      <c r="ZD65" s="75">
        <v>0.69097222222222221</v>
      </c>
      <c r="ZE65" s="76"/>
      <c r="ZF65" s="77"/>
      <c r="ZG65" s="77"/>
      <c r="ZH65" s="78"/>
      <c r="ZI65" s="79"/>
      <c r="ZJ65" s="80"/>
      <c r="ZK65" s="81"/>
      <c r="ZL65" s="74"/>
      <c r="ZM65" s="71"/>
      <c r="ZN65" s="72"/>
      <c r="ZO65" s="78"/>
      <c r="ZP65" s="73"/>
      <c r="ZQ65" s="73"/>
      <c r="ZR65" s="74"/>
      <c r="ZS65" s="75"/>
      <c r="ZT65" s="75">
        <v>0.69097222222222221</v>
      </c>
      <c r="ZU65" s="76"/>
      <c r="ZV65" s="77"/>
      <c r="ZW65" s="77"/>
      <c r="ZX65" s="78"/>
      <c r="ZY65" s="79"/>
      <c r="ZZ65" s="80"/>
      <c r="AAA65" s="81"/>
      <c r="AAB65" s="74"/>
      <c r="AAC65" s="71"/>
      <c r="AAD65" s="72"/>
      <c r="AAE65" s="78"/>
      <c r="AAF65" s="73"/>
      <c r="AAG65" s="73"/>
      <c r="AAH65" s="74"/>
      <c r="AAI65" s="75"/>
      <c r="AAJ65" s="75">
        <v>0.69097222222222221</v>
      </c>
      <c r="AAK65" s="76"/>
      <c r="AAL65" s="77"/>
      <c r="AAM65" s="77"/>
      <c r="AAN65" s="78"/>
      <c r="AAO65" s="79"/>
      <c r="AAP65" s="80"/>
      <c r="AAQ65" s="81"/>
      <c r="AAR65" s="74"/>
      <c r="AAS65" s="71"/>
      <c r="AAT65" s="72"/>
      <c r="AAU65" s="78"/>
      <c r="AAV65" s="73"/>
      <c r="AAW65" s="73"/>
      <c r="AAX65" s="74"/>
      <c r="AAY65" s="75"/>
      <c r="AAZ65" s="75">
        <v>0.69097222222222221</v>
      </c>
      <c r="ABA65" s="76"/>
      <c r="ABB65" s="77"/>
      <c r="ABC65" s="77"/>
      <c r="ABD65" s="78"/>
      <c r="ABE65" s="79"/>
      <c r="ABF65" s="80"/>
      <c r="ABG65" s="81"/>
      <c r="ABH65" s="74"/>
      <c r="ABI65" s="71"/>
      <c r="ABJ65" s="72"/>
      <c r="ABK65" s="78"/>
      <c r="ABL65" s="73"/>
      <c r="ABM65" s="73"/>
      <c r="ABN65" s="74"/>
      <c r="ABO65" s="75"/>
      <c r="ABP65" s="75">
        <v>0.69097222222222221</v>
      </c>
      <c r="ABQ65" s="76"/>
      <c r="ABR65" s="77"/>
      <c r="ABS65" s="77"/>
      <c r="ABT65" s="78"/>
      <c r="ABU65" s="79"/>
      <c r="ABV65" s="80"/>
      <c r="ABW65" s="81"/>
      <c r="ABX65" s="74"/>
      <c r="ABY65" s="71"/>
      <c r="ABZ65" s="72"/>
      <c r="ACA65" s="78"/>
      <c r="ACB65" s="73"/>
      <c r="ACC65" s="73"/>
      <c r="ACD65" s="74"/>
      <c r="ACE65" s="75"/>
      <c r="ACF65" s="75">
        <v>0.69097222222222221</v>
      </c>
      <c r="ACG65" s="76"/>
      <c r="ACH65" s="77"/>
      <c r="ACI65" s="77"/>
      <c r="ACJ65" s="78"/>
      <c r="ACK65" s="79"/>
      <c r="ACL65" s="80"/>
      <c r="ACM65" s="81"/>
      <c r="ACN65" s="74"/>
      <c r="ACO65" s="71"/>
      <c r="ACP65" s="72"/>
      <c r="ACQ65" s="78"/>
      <c r="ACR65" s="73"/>
      <c r="ACS65" s="73"/>
      <c r="ACT65" s="74"/>
      <c r="ACU65" s="75"/>
      <c r="ACV65" s="75">
        <v>0.69097222222222221</v>
      </c>
      <c r="ACW65" s="76"/>
      <c r="ACX65" s="77"/>
      <c r="ACY65" s="77"/>
      <c r="ACZ65" s="78"/>
      <c r="ADA65" s="79"/>
      <c r="ADB65" s="80"/>
      <c r="ADC65" s="81"/>
      <c r="ADD65" s="74"/>
      <c r="ADE65" s="71"/>
      <c r="ADF65" s="72"/>
      <c r="ADG65" s="78"/>
      <c r="ADH65" s="73"/>
      <c r="ADI65" s="73"/>
      <c r="ADJ65" s="74"/>
      <c r="ADK65" s="75"/>
      <c r="ADL65" s="75">
        <v>0.69097222222222221</v>
      </c>
      <c r="ADM65" s="76"/>
      <c r="ADN65" s="77"/>
      <c r="ADO65" s="77"/>
      <c r="ADP65" s="78"/>
      <c r="ADQ65" s="79"/>
      <c r="ADR65" s="80"/>
      <c r="ADS65" s="81"/>
      <c r="ADT65" s="74"/>
      <c r="ADU65" s="71"/>
      <c r="ADV65" s="72"/>
      <c r="ADW65" s="78"/>
      <c r="ADX65" s="73"/>
      <c r="ADY65" s="73"/>
      <c r="ADZ65" s="74"/>
      <c r="AEA65" s="75"/>
      <c r="AEB65" s="75">
        <v>0.69097222222222221</v>
      </c>
      <c r="AEC65" s="76"/>
      <c r="AED65" s="77"/>
      <c r="AEE65" s="77"/>
      <c r="AEF65" s="78"/>
      <c r="AEG65" s="79"/>
      <c r="AEH65" s="80"/>
      <c r="AEI65" s="81"/>
      <c r="AEJ65" s="74"/>
      <c r="AEK65" s="71"/>
      <c r="AEL65" s="72"/>
      <c r="AEM65" s="78"/>
      <c r="AEN65" s="73"/>
      <c r="AEO65" s="73"/>
      <c r="AEP65" s="74"/>
      <c r="AEQ65" s="75"/>
      <c r="AER65" s="75">
        <v>0.69097222222222221</v>
      </c>
      <c r="AES65" s="76"/>
      <c r="AET65" s="77"/>
      <c r="AEU65" s="77"/>
      <c r="AEV65" s="78"/>
      <c r="AEW65" s="79"/>
      <c r="AEX65" s="80"/>
      <c r="AEY65" s="81"/>
      <c r="AEZ65" s="74"/>
      <c r="AFA65" s="71"/>
      <c r="AFB65" s="72"/>
      <c r="AFC65" s="78"/>
      <c r="AFD65" s="73"/>
      <c r="AFE65" s="73"/>
      <c r="AFF65" s="74"/>
      <c r="AFG65" s="75"/>
      <c r="AFH65" s="75">
        <v>0.69097222222222221</v>
      </c>
      <c r="AFI65" s="76"/>
      <c r="AFJ65" s="77"/>
      <c r="AFK65" s="77"/>
      <c r="AFL65" s="78"/>
      <c r="AFM65" s="79"/>
      <c r="AFN65" s="80"/>
      <c r="AFO65" s="81"/>
      <c r="AFP65" s="74"/>
      <c r="AFQ65" s="71"/>
      <c r="AFR65" s="72"/>
      <c r="AFS65" s="78"/>
      <c r="AFT65" s="73"/>
      <c r="AFU65" s="73"/>
      <c r="AFV65" s="74"/>
      <c r="AFW65" s="75"/>
      <c r="AFX65" s="75">
        <v>0.69097222222222221</v>
      </c>
      <c r="AFY65" s="76"/>
      <c r="AFZ65" s="77"/>
      <c r="AGA65" s="77"/>
      <c r="AGB65" s="78"/>
      <c r="AGC65" s="79"/>
      <c r="AGD65" s="80"/>
      <c r="AGE65" s="81"/>
      <c r="AGF65" s="74"/>
      <c r="AGG65" s="71"/>
      <c r="AGH65" s="72"/>
      <c r="AGI65" s="78"/>
      <c r="AGJ65" s="73"/>
      <c r="AGK65" s="73"/>
      <c r="AGL65" s="74"/>
      <c r="AGM65" s="75"/>
      <c r="AGN65" s="75">
        <v>0.69097222222222221</v>
      </c>
      <c r="AGO65" s="76"/>
      <c r="AGP65" s="77"/>
      <c r="AGQ65" s="77"/>
      <c r="AGR65" s="78"/>
      <c r="AGS65" s="79"/>
      <c r="AGT65" s="80"/>
      <c r="AGU65" s="81"/>
      <c r="AGV65" s="74"/>
      <c r="AGW65" s="71"/>
      <c r="AGX65" s="72"/>
      <c r="AGY65" s="78"/>
      <c r="AGZ65" s="73"/>
      <c r="AHA65" s="73"/>
      <c r="AHB65" s="74"/>
      <c r="AHC65" s="75"/>
      <c r="AHD65" s="75">
        <v>0.69097222222222221</v>
      </c>
      <c r="AHE65" s="76"/>
      <c r="AHF65" s="77"/>
      <c r="AHG65" s="77"/>
      <c r="AHH65" s="78"/>
      <c r="AHI65" s="79"/>
      <c r="AHJ65" s="80"/>
      <c r="AHK65" s="81"/>
      <c r="AHL65" s="74"/>
      <c r="AHM65" s="71"/>
      <c r="AHN65" s="72"/>
      <c r="AHO65" s="78"/>
      <c r="AHP65" s="73"/>
      <c r="AHQ65" s="73"/>
      <c r="AHR65" s="74"/>
      <c r="AHS65" s="75"/>
      <c r="AHT65" s="75">
        <v>0.69097222222222221</v>
      </c>
      <c r="AHU65" s="76"/>
      <c r="AHV65" s="77"/>
      <c r="AHW65" s="77"/>
      <c r="AHX65" s="78"/>
      <c r="AHY65" s="79"/>
      <c r="AHZ65" s="80"/>
      <c r="AIA65" s="81"/>
      <c r="AIB65" s="74"/>
      <c r="AIC65" s="71"/>
      <c r="AID65" s="72"/>
      <c r="AIE65" s="78"/>
      <c r="AIF65" s="73"/>
      <c r="AIG65" s="73"/>
      <c r="AIH65" s="74"/>
      <c r="AII65" s="75"/>
      <c r="AIJ65" s="75">
        <v>0.69097222222222221</v>
      </c>
      <c r="AIK65" s="76"/>
      <c r="AIL65" s="77"/>
      <c r="AIM65" s="77"/>
      <c r="AIN65" s="78"/>
      <c r="AIO65" s="79"/>
      <c r="AIP65" s="80"/>
      <c r="AIQ65" s="81"/>
      <c r="AIR65" s="74"/>
      <c r="AIS65" s="71"/>
      <c r="AIT65" s="72"/>
      <c r="AIU65" s="78"/>
      <c r="AIV65" s="73"/>
      <c r="AIW65" s="73"/>
      <c r="AIX65" s="74"/>
      <c r="AIY65" s="75"/>
      <c r="AIZ65" s="75">
        <v>0.69097222222222221</v>
      </c>
      <c r="AJA65" s="76"/>
      <c r="AJB65" s="77"/>
      <c r="AJC65" s="77"/>
      <c r="AJD65" s="78"/>
      <c r="AJE65" s="79"/>
      <c r="AJF65" s="80"/>
      <c r="AJG65" s="81"/>
      <c r="AJH65" s="74"/>
      <c r="AJI65" s="71"/>
      <c r="AJJ65" s="72"/>
      <c r="AJK65" s="78"/>
      <c r="AJL65" s="73"/>
      <c r="AJM65" s="73"/>
      <c r="AJN65" s="74"/>
      <c r="AJO65" s="75"/>
      <c r="AJP65" s="75">
        <v>0.69097222222222221</v>
      </c>
      <c r="AJQ65" s="76"/>
      <c r="AJR65" s="77"/>
      <c r="AJS65" s="77"/>
      <c r="AJT65" s="78"/>
      <c r="AJU65" s="79"/>
      <c r="AJV65" s="80"/>
      <c r="AJW65" s="81"/>
      <c r="AJX65" s="74"/>
      <c r="AJY65" s="71"/>
      <c r="AJZ65" s="72"/>
      <c r="AKA65" s="78"/>
      <c r="AKB65" s="73"/>
      <c r="AKC65" s="73"/>
      <c r="AKD65" s="74"/>
      <c r="AKE65" s="75"/>
      <c r="AKF65" s="75">
        <v>0.69097222222222221</v>
      </c>
      <c r="AKG65" s="76"/>
      <c r="AKH65" s="77"/>
      <c r="AKI65" s="77"/>
      <c r="AKJ65" s="78"/>
      <c r="AKK65" s="79"/>
      <c r="AKL65" s="80"/>
      <c r="AKM65" s="81"/>
      <c r="AKN65" s="74"/>
      <c r="AKO65" s="71"/>
      <c r="AKP65" s="72"/>
      <c r="AKQ65" s="78"/>
      <c r="AKR65" s="73"/>
      <c r="AKS65" s="73"/>
      <c r="AKT65" s="74"/>
      <c r="AKU65" s="75"/>
      <c r="AKV65" s="75">
        <v>0.69097222222222221</v>
      </c>
      <c r="AKW65" s="76"/>
      <c r="AKX65" s="77"/>
      <c r="AKY65" s="77"/>
      <c r="AKZ65" s="78"/>
      <c r="ALA65" s="79"/>
      <c r="ALB65" s="80"/>
      <c r="ALC65" s="81"/>
      <c r="ALD65" s="74"/>
      <c r="ALE65" s="71"/>
      <c r="ALF65" s="72"/>
      <c r="ALG65" s="78"/>
      <c r="ALH65" s="73"/>
      <c r="ALI65" s="73"/>
      <c r="ALJ65" s="74"/>
      <c r="ALK65" s="75"/>
      <c r="ALL65" s="75">
        <v>0.69097222222222221</v>
      </c>
      <c r="ALM65" s="76"/>
      <c r="ALN65" s="77"/>
      <c r="ALO65" s="77"/>
      <c r="ALP65" s="78"/>
      <c r="ALQ65" s="79"/>
      <c r="ALR65" s="80"/>
      <c r="ALS65" s="81"/>
      <c r="ALT65" s="74"/>
      <c r="ALU65" s="71"/>
      <c r="ALV65" s="72"/>
      <c r="ALW65" s="78"/>
      <c r="ALX65" s="73"/>
      <c r="ALY65" s="73"/>
      <c r="ALZ65" s="74"/>
      <c r="AMA65" s="75"/>
      <c r="AMB65" s="75">
        <v>0.69097222222222221</v>
      </c>
      <c r="AMC65" s="76"/>
      <c r="AMD65" s="77"/>
      <c r="AME65" s="77"/>
      <c r="AMF65" s="78"/>
      <c r="AMG65" s="79"/>
      <c r="AMH65" s="80"/>
      <c r="AMI65" s="81"/>
      <c r="AMJ65" s="74"/>
      <c r="AMK65" s="71"/>
      <c r="AML65" s="72"/>
      <c r="AMM65" s="78"/>
      <c r="AMN65" s="73"/>
      <c r="AMO65" s="73"/>
      <c r="AMP65" s="74"/>
      <c r="AMQ65" s="75"/>
      <c r="AMR65" s="75">
        <v>0.69097222222222221</v>
      </c>
      <c r="AMS65" s="76"/>
      <c r="AMT65" s="77"/>
      <c r="AMU65" s="77"/>
      <c r="AMV65" s="78"/>
      <c r="AMW65" s="79"/>
      <c r="AMX65" s="80"/>
      <c r="AMY65" s="81"/>
      <c r="AMZ65" s="74"/>
      <c r="ANA65" s="71"/>
      <c r="ANB65" s="72"/>
      <c r="ANC65" s="78"/>
      <c r="AND65" s="73"/>
      <c r="ANE65" s="73"/>
      <c r="ANF65" s="74"/>
      <c r="ANG65" s="75"/>
      <c r="ANH65" s="75">
        <v>0.69097222222222221</v>
      </c>
      <c r="ANI65" s="76"/>
      <c r="ANJ65" s="77"/>
      <c r="ANK65" s="77"/>
      <c r="ANL65" s="78"/>
      <c r="ANM65" s="79"/>
      <c r="ANN65" s="80"/>
      <c r="ANO65" s="81"/>
      <c r="ANP65" s="74"/>
      <c r="ANQ65" s="71"/>
      <c r="ANR65" s="72"/>
      <c r="ANS65" s="78"/>
      <c r="ANT65" s="73"/>
      <c r="ANU65" s="73"/>
      <c r="ANV65" s="74"/>
      <c r="ANW65" s="75"/>
      <c r="ANX65" s="75">
        <v>0.69097222222222221</v>
      </c>
      <c r="ANY65" s="76"/>
      <c r="ANZ65" s="77"/>
      <c r="AOA65" s="77"/>
      <c r="AOB65" s="78"/>
      <c r="AOC65" s="79"/>
      <c r="AOD65" s="80"/>
      <c r="AOE65" s="81"/>
      <c r="AOF65" s="74"/>
      <c r="AOG65" s="71"/>
      <c r="AOH65" s="72"/>
      <c r="AOI65" s="78"/>
      <c r="AOJ65" s="73"/>
      <c r="AOK65" s="73"/>
      <c r="AOL65" s="74"/>
      <c r="AOM65" s="75"/>
      <c r="AON65" s="75">
        <v>0.69097222222222221</v>
      </c>
      <c r="AOO65" s="76"/>
      <c r="AOP65" s="77"/>
      <c r="AOQ65" s="77"/>
      <c r="AOR65" s="78"/>
      <c r="AOS65" s="79"/>
      <c r="AOT65" s="80"/>
      <c r="AOU65" s="81"/>
      <c r="AOV65" s="74"/>
      <c r="AOW65" s="71"/>
      <c r="AOX65" s="72"/>
      <c r="AOY65" s="78"/>
      <c r="AOZ65" s="73"/>
      <c r="APA65" s="73"/>
      <c r="APB65" s="74"/>
      <c r="APC65" s="75"/>
      <c r="APD65" s="75">
        <v>0.69097222222222221</v>
      </c>
      <c r="APE65" s="76"/>
      <c r="APF65" s="77"/>
      <c r="APG65" s="77"/>
      <c r="APH65" s="78"/>
      <c r="API65" s="79"/>
      <c r="APJ65" s="80"/>
      <c r="APK65" s="81"/>
      <c r="APL65" s="74"/>
      <c r="APM65" s="71"/>
      <c r="APN65" s="72"/>
      <c r="APO65" s="78"/>
      <c r="APP65" s="73"/>
      <c r="APQ65" s="73"/>
      <c r="APR65" s="74"/>
      <c r="APS65" s="75"/>
      <c r="APT65" s="75">
        <v>0.69097222222222221</v>
      </c>
      <c r="APU65" s="76"/>
      <c r="APV65" s="77"/>
      <c r="APW65" s="77"/>
      <c r="APX65" s="78"/>
      <c r="APY65" s="79"/>
      <c r="APZ65" s="80"/>
      <c r="AQA65" s="81"/>
      <c r="AQB65" s="74"/>
      <c r="AQC65" s="71"/>
      <c r="AQD65" s="72"/>
      <c r="AQE65" s="78"/>
      <c r="AQF65" s="73"/>
      <c r="AQG65" s="73"/>
      <c r="AQH65" s="74"/>
      <c r="AQI65" s="75"/>
      <c r="AQJ65" s="75">
        <v>0.69097222222222221</v>
      </c>
      <c r="AQK65" s="76"/>
      <c r="AQL65" s="77"/>
      <c r="AQM65" s="77"/>
      <c r="AQN65" s="78"/>
      <c r="AQO65" s="79"/>
      <c r="AQP65" s="80"/>
      <c r="AQQ65" s="81"/>
      <c r="AQR65" s="74"/>
      <c r="AQS65" s="71"/>
      <c r="AQT65" s="72"/>
      <c r="AQU65" s="78"/>
      <c r="AQV65" s="73"/>
      <c r="AQW65" s="73"/>
      <c r="AQX65" s="74"/>
      <c r="AQY65" s="75"/>
      <c r="AQZ65" s="75">
        <v>0.69097222222222221</v>
      </c>
      <c r="ARA65" s="76"/>
      <c r="ARB65" s="77"/>
      <c r="ARC65" s="77"/>
      <c r="ARD65" s="78"/>
      <c r="ARE65" s="79"/>
      <c r="ARF65" s="80"/>
      <c r="ARG65" s="81"/>
      <c r="ARH65" s="74"/>
      <c r="ARI65" s="71"/>
      <c r="ARJ65" s="72"/>
      <c r="ARK65" s="78"/>
      <c r="ARL65" s="73"/>
      <c r="ARM65" s="73"/>
      <c r="ARN65" s="74"/>
      <c r="ARO65" s="75"/>
      <c r="ARP65" s="75">
        <v>0.69097222222222221</v>
      </c>
      <c r="ARQ65" s="76"/>
      <c r="ARR65" s="77"/>
      <c r="ARS65" s="77"/>
      <c r="ART65" s="78"/>
      <c r="ARU65" s="79"/>
      <c r="ARV65" s="80"/>
      <c r="ARW65" s="81"/>
      <c r="ARX65" s="74"/>
      <c r="ARY65" s="71"/>
      <c r="ARZ65" s="72"/>
      <c r="ASA65" s="78"/>
      <c r="ASB65" s="73"/>
      <c r="ASC65" s="73"/>
      <c r="ASD65" s="74"/>
      <c r="ASE65" s="75"/>
      <c r="ASF65" s="75">
        <v>0.69097222222222221</v>
      </c>
      <c r="ASG65" s="76"/>
      <c r="ASH65" s="77"/>
      <c r="ASI65" s="77"/>
      <c r="ASJ65" s="78"/>
      <c r="ASK65" s="79"/>
      <c r="ASL65" s="80"/>
      <c r="ASM65" s="81"/>
      <c r="ASN65" s="74"/>
      <c r="ASO65" s="71"/>
      <c r="ASP65" s="72"/>
      <c r="ASQ65" s="78"/>
      <c r="ASR65" s="73"/>
      <c r="ASS65" s="73"/>
      <c r="AST65" s="74"/>
      <c r="ASU65" s="75"/>
      <c r="ASV65" s="75">
        <v>0.69097222222222221</v>
      </c>
      <c r="ASW65" s="76"/>
      <c r="ASX65" s="77"/>
      <c r="ASY65" s="77"/>
      <c r="ASZ65" s="78"/>
      <c r="ATA65" s="79"/>
      <c r="ATB65" s="80"/>
      <c r="ATC65" s="81"/>
      <c r="ATD65" s="74"/>
      <c r="ATE65" s="71"/>
      <c r="ATF65" s="72"/>
      <c r="ATG65" s="78"/>
      <c r="ATH65" s="73"/>
      <c r="ATI65" s="73"/>
      <c r="ATJ65" s="74"/>
      <c r="ATK65" s="75"/>
      <c r="ATL65" s="75">
        <v>0.69097222222222221</v>
      </c>
      <c r="ATM65" s="76"/>
      <c r="ATN65" s="77"/>
      <c r="ATO65" s="77"/>
      <c r="ATP65" s="78"/>
      <c r="ATQ65" s="79"/>
      <c r="ATR65" s="80"/>
      <c r="ATS65" s="81"/>
      <c r="ATT65" s="74"/>
      <c r="ATU65" s="71"/>
      <c r="ATV65" s="72"/>
      <c r="ATW65" s="78"/>
      <c r="ATX65" s="73"/>
      <c r="ATY65" s="73"/>
      <c r="ATZ65" s="74"/>
      <c r="AUA65" s="75"/>
      <c r="AUB65" s="75">
        <v>0.69097222222222221</v>
      </c>
      <c r="AUC65" s="76"/>
      <c r="AUD65" s="77"/>
      <c r="AUE65" s="77"/>
      <c r="AUF65" s="78"/>
      <c r="AUG65" s="79"/>
      <c r="AUH65" s="80"/>
      <c r="AUI65" s="81"/>
      <c r="AUJ65" s="74"/>
      <c r="AUK65" s="71"/>
      <c r="AUL65" s="72"/>
      <c r="AUM65" s="78"/>
      <c r="AUN65" s="73"/>
      <c r="AUO65" s="73"/>
      <c r="AUP65" s="74"/>
      <c r="AUQ65" s="75"/>
      <c r="AUR65" s="75">
        <v>0.69097222222222221</v>
      </c>
      <c r="AUS65" s="76"/>
      <c r="AUT65" s="77"/>
      <c r="AUU65" s="77"/>
      <c r="AUV65" s="78"/>
      <c r="AUW65" s="79"/>
      <c r="AUX65" s="80"/>
      <c r="AUY65" s="81"/>
      <c r="AUZ65" s="74"/>
      <c r="AVA65" s="71"/>
      <c r="AVB65" s="72"/>
      <c r="AVC65" s="78"/>
      <c r="AVD65" s="73"/>
      <c r="AVE65" s="73"/>
      <c r="AVF65" s="74"/>
      <c r="AVG65" s="75"/>
      <c r="AVH65" s="75">
        <v>0.69097222222222221</v>
      </c>
      <c r="AVI65" s="76"/>
      <c r="AVJ65" s="77"/>
      <c r="AVK65" s="77"/>
      <c r="AVL65" s="78"/>
      <c r="AVM65" s="79"/>
      <c r="AVN65" s="80"/>
      <c r="AVO65" s="81"/>
      <c r="AVP65" s="74"/>
      <c r="AVQ65" s="71"/>
      <c r="AVR65" s="72"/>
      <c r="AVS65" s="78"/>
      <c r="AVT65" s="73"/>
      <c r="AVU65" s="73"/>
      <c r="AVV65" s="74"/>
      <c r="AVW65" s="75"/>
      <c r="AVX65" s="75">
        <v>0.69097222222222221</v>
      </c>
      <c r="AVY65" s="76"/>
      <c r="AVZ65" s="77"/>
      <c r="AWA65" s="77"/>
      <c r="AWB65" s="78"/>
      <c r="AWC65" s="79"/>
      <c r="AWD65" s="80"/>
      <c r="AWE65" s="81"/>
      <c r="AWF65" s="74"/>
      <c r="AWG65" s="71"/>
      <c r="AWH65" s="72"/>
      <c r="AWI65" s="78"/>
      <c r="AWJ65" s="73"/>
      <c r="AWK65" s="73"/>
      <c r="AWL65" s="74"/>
      <c r="AWM65" s="75"/>
      <c r="AWN65" s="75">
        <v>0.69097222222222221</v>
      </c>
      <c r="AWO65" s="76"/>
      <c r="AWP65" s="77"/>
      <c r="AWQ65" s="77"/>
      <c r="AWR65" s="78"/>
      <c r="AWS65" s="79"/>
      <c r="AWT65" s="80"/>
      <c r="AWU65" s="81"/>
      <c r="AWV65" s="74"/>
      <c r="AWW65" s="71"/>
      <c r="AWX65" s="72"/>
      <c r="AWY65" s="78"/>
      <c r="AWZ65" s="73"/>
      <c r="AXA65" s="73"/>
      <c r="AXB65" s="74"/>
      <c r="AXC65" s="75"/>
      <c r="AXD65" s="75">
        <v>0.69097222222222221</v>
      </c>
      <c r="AXE65" s="76"/>
      <c r="AXF65" s="77"/>
      <c r="AXG65" s="77"/>
      <c r="AXH65" s="78"/>
      <c r="AXI65" s="79"/>
      <c r="AXJ65" s="80"/>
      <c r="AXK65" s="81"/>
      <c r="AXL65" s="74"/>
      <c r="AXM65" s="71"/>
      <c r="AXN65" s="72"/>
      <c r="AXO65" s="78"/>
      <c r="AXP65" s="73"/>
      <c r="AXQ65" s="73"/>
      <c r="AXR65" s="74"/>
      <c r="AXS65" s="75"/>
      <c r="AXT65" s="75">
        <v>0.69097222222222221</v>
      </c>
      <c r="AXU65" s="76"/>
      <c r="AXV65" s="77"/>
      <c r="AXW65" s="77"/>
      <c r="AXX65" s="78"/>
      <c r="AXY65" s="79"/>
      <c r="AXZ65" s="80"/>
      <c r="AYA65" s="81"/>
      <c r="AYB65" s="74"/>
      <c r="AYC65" s="71"/>
      <c r="AYD65" s="72"/>
      <c r="AYE65" s="78"/>
      <c r="AYF65" s="73"/>
      <c r="AYG65" s="73"/>
      <c r="AYH65" s="74"/>
      <c r="AYI65" s="75"/>
      <c r="AYJ65" s="75">
        <v>0.69097222222222221</v>
      </c>
      <c r="AYK65" s="76"/>
      <c r="AYL65" s="77"/>
      <c r="AYM65" s="77"/>
      <c r="AYN65" s="78"/>
      <c r="AYO65" s="79"/>
      <c r="AYP65" s="80"/>
      <c r="AYQ65" s="81"/>
      <c r="AYR65" s="74"/>
      <c r="AYS65" s="71"/>
      <c r="AYT65" s="72"/>
      <c r="AYU65" s="78"/>
      <c r="AYV65" s="73"/>
      <c r="AYW65" s="73"/>
      <c r="AYX65" s="74"/>
      <c r="AYY65" s="75"/>
      <c r="AYZ65" s="75">
        <v>0.69097222222222221</v>
      </c>
      <c r="AZA65" s="76"/>
      <c r="AZB65" s="77"/>
      <c r="AZC65" s="77"/>
      <c r="AZD65" s="78"/>
      <c r="AZE65" s="79"/>
      <c r="AZF65" s="80"/>
      <c r="AZG65" s="81"/>
      <c r="AZH65" s="74"/>
      <c r="AZI65" s="71"/>
      <c r="AZJ65" s="72"/>
      <c r="AZK65" s="78"/>
      <c r="AZL65" s="73"/>
      <c r="AZM65" s="73"/>
      <c r="AZN65" s="74"/>
      <c r="AZO65" s="75"/>
      <c r="AZP65" s="75">
        <v>0.69097222222222221</v>
      </c>
      <c r="AZQ65" s="76"/>
      <c r="AZR65" s="77"/>
      <c r="AZS65" s="77"/>
      <c r="AZT65" s="78"/>
      <c r="AZU65" s="79"/>
      <c r="AZV65" s="80"/>
      <c r="AZW65" s="81"/>
      <c r="AZX65" s="74"/>
      <c r="AZY65" s="71"/>
      <c r="AZZ65" s="72"/>
      <c r="BAA65" s="78"/>
      <c r="BAB65" s="73"/>
      <c r="BAC65" s="73"/>
      <c r="BAD65" s="74"/>
      <c r="BAE65" s="75"/>
      <c r="BAF65" s="75">
        <v>0.69097222222222221</v>
      </c>
      <c r="BAG65" s="76"/>
      <c r="BAH65" s="77"/>
      <c r="BAI65" s="77"/>
      <c r="BAJ65" s="78"/>
      <c r="BAK65" s="79"/>
      <c r="BAL65" s="80"/>
      <c r="BAM65" s="81"/>
      <c r="BAN65" s="74"/>
      <c r="BAO65" s="71"/>
      <c r="BAP65" s="72"/>
      <c r="BAQ65" s="78"/>
      <c r="BAR65" s="73"/>
      <c r="BAS65" s="73"/>
      <c r="BAT65" s="74"/>
      <c r="BAU65" s="75"/>
      <c r="BAV65" s="75">
        <v>0.69097222222222221</v>
      </c>
      <c r="BAW65" s="76"/>
      <c r="BAX65" s="77"/>
      <c r="BAY65" s="77"/>
      <c r="BAZ65" s="78"/>
      <c r="BBA65" s="79"/>
      <c r="BBB65" s="80"/>
      <c r="BBC65" s="81"/>
      <c r="BBD65" s="74"/>
      <c r="BBE65" s="71"/>
      <c r="BBF65" s="72"/>
      <c r="BBG65" s="78"/>
      <c r="BBH65" s="73"/>
      <c r="BBI65" s="73"/>
      <c r="BBJ65" s="74"/>
      <c r="BBK65" s="75"/>
      <c r="BBL65" s="75">
        <v>0.69097222222222221</v>
      </c>
      <c r="BBM65" s="76"/>
      <c r="BBN65" s="77"/>
      <c r="BBO65" s="77"/>
      <c r="BBP65" s="78"/>
      <c r="BBQ65" s="79"/>
      <c r="BBR65" s="80"/>
      <c r="BBS65" s="81"/>
      <c r="BBT65" s="74"/>
      <c r="BBU65" s="71"/>
      <c r="BBV65" s="72"/>
      <c r="BBW65" s="78"/>
      <c r="BBX65" s="73"/>
      <c r="BBY65" s="73"/>
      <c r="BBZ65" s="74"/>
      <c r="BCA65" s="75"/>
      <c r="BCB65" s="75">
        <v>0.69097222222222221</v>
      </c>
      <c r="BCC65" s="76"/>
      <c r="BCD65" s="77"/>
      <c r="BCE65" s="77"/>
      <c r="BCF65" s="78"/>
      <c r="BCG65" s="79"/>
      <c r="BCH65" s="80"/>
      <c r="BCI65" s="81"/>
      <c r="BCJ65" s="74"/>
      <c r="BCK65" s="71"/>
      <c r="BCL65" s="72"/>
      <c r="BCM65" s="78"/>
      <c r="BCN65" s="73"/>
      <c r="BCO65" s="73"/>
      <c r="BCP65" s="74"/>
      <c r="BCQ65" s="75"/>
      <c r="BCR65" s="75">
        <v>0.69097222222222221</v>
      </c>
      <c r="BCS65" s="76"/>
      <c r="BCT65" s="77"/>
      <c r="BCU65" s="77"/>
      <c r="BCV65" s="78"/>
      <c r="BCW65" s="79"/>
      <c r="BCX65" s="80"/>
      <c r="BCY65" s="81"/>
      <c r="BCZ65" s="74"/>
      <c r="BDA65" s="71"/>
      <c r="BDB65" s="72"/>
      <c r="BDC65" s="78"/>
      <c r="BDD65" s="73"/>
      <c r="BDE65" s="73"/>
      <c r="BDF65" s="74"/>
      <c r="BDG65" s="75"/>
      <c r="BDH65" s="75">
        <v>0.69097222222222221</v>
      </c>
      <c r="BDI65" s="76"/>
      <c r="BDJ65" s="77"/>
      <c r="BDK65" s="77"/>
      <c r="BDL65" s="78"/>
      <c r="BDM65" s="79"/>
      <c r="BDN65" s="80"/>
      <c r="BDO65" s="81"/>
      <c r="BDP65" s="74"/>
      <c r="BDQ65" s="71"/>
      <c r="BDR65" s="72"/>
      <c r="BDS65" s="78"/>
      <c r="BDT65" s="73"/>
      <c r="BDU65" s="73"/>
      <c r="BDV65" s="74"/>
      <c r="BDW65" s="75"/>
      <c r="BDX65" s="75">
        <v>0.69097222222222221</v>
      </c>
      <c r="BDY65" s="76"/>
      <c r="BDZ65" s="77"/>
      <c r="BEA65" s="77"/>
      <c r="BEB65" s="78"/>
      <c r="BEC65" s="79"/>
      <c r="BED65" s="80"/>
      <c r="BEE65" s="81"/>
      <c r="BEF65" s="74"/>
      <c r="BEG65" s="71"/>
      <c r="BEH65" s="72"/>
      <c r="BEI65" s="78"/>
      <c r="BEJ65" s="73"/>
      <c r="BEK65" s="73"/>
      <c r="BEL65" s="74"/>
      <c r="BEM65" s="75"/>
      <c r="BEN65" s="75">
        <v>0.69097222222222221</v>
      </c>
      <c r="BEO65" s="76"/>
      <c r="BEP65" s="77"/>
      <c r="BEQ65" s="77"/>
      <c r="BER65" s="78"/>
      <c r="BES65" s="79"/>
      <c r="BET65" s="80"/>
      <c r="BEU65" s="81"/>
      <c r="BEV65" s="74"/>
      <c r="BEW65" s="71"/>
      <c r="BEX65" s="72"/>
      <c r="BEY65" s="78"/>
      <c r="BEZ65" s="73"/>
      <c r="BFA65" s="73"/>
      <c r="BFB65" s="74"/>
      <c r="BFC65" s="75"/>
      <c r="BFD65" s="75">
        <v>0.69097222222222221</v>
      </c>
      <c r="BFE65" s="76"/>
      <c r="BFF65" s="77"/>
      <c r="BFG65" s="77"/>
      <c r="BFH65" s="78"/>
      <c r="BFI65" s="79"/>
      <c r="BFJ65" s="80"/>
      <c r="BFK65" s="81"/>
      <c r="BFL65" s="74"/>
      <c r="BFM65" s="71"/>
      <c r="BFN65" s="72"/>
      <c r="BFO65" s="78"/>
      <c r="BFP65" s="73"/>
      <c r="BFQ65" s="73"/>
      <c r="BFR65" s="74"/>
      <c r="BFS65" s="75"/>
      <c r="BFT65" s="75">
        <v>0.69097222222222221</v>
      </c>
      <c r="BFU65" s="76"/>
      <c r="BFV65" s="77"/>
      <c r="BFW65" s="77"/>
      <c r="BFX65" s="78"/>
      <c r="BFY65" s="79"/>
      <c r="BFZ65" s="80"/>
      <c r="BGA65" s="81"/>
      <c r="BGB65" s="74"/>
      <c r="BGC65" s="71"/>
      <c r="BGD65" s="72"/>
      <c r="BGE65" s="78"/>
      <c r="BGF65" s="73"/>
      <c r="BGG65" s="73"/>
      <c r="BGH65" s="74"/>
      <c r="BGI65" s="75"/>
      <c r="BGJ65" s="75">
        <v>0.69097222222222221</v>
      </c>
      <c r="BGK65" s="76"/>
      <c r="BGL65" s="77"/>
      <c r="BGM65" s="77"/>
      <c r="BGN65" s="78"/>
      <c r="BGO65" s="79"/>
      <c r="BGP65" s="80"/>
      <c r="BGQ65" s="81"/>
      <c r="BGR65" s="74"/>
      <c r="BGS65" s="71"/>
      <c r="BGT65" s="72"/>
      <c r="BGU65" s="78"/>
      <c r="BGV65" s="73"/>
      <c r="BGW65" s="73"/>
      <c r="BGX65" s="74"/>
      <c r="BGY65" s="75"/>
      <c r="BGZ65" s="75">
        <v>0.69097222222222221</v>
      </c>
      <c r="BHA65" s="76"/>
      <c r="BHB65" s="77"/>
      <c r="BHC65" s="77"/>
      <c r="BHD65" s="78"/>
      <c r="BHE65" s="79"/>
      <c r="BHF65" s="80"/>
      <c r="BHG65" s="81"/>
      <c r="BHH65" s="74"/>
      <c r="BHI65" s="71"/>
      <c r="BHJ65" s="72"/>
      <c r="BHK65" s="78"/>
      <c r="BHL65" s="73"/>
      <c r="BHM65" s="73"/>
      <c r="BHN65" s="74"/>
      <c r="BHO65" s="75"/>
      <c r="BHP65" s="75">
        <v>0.69097222222222221</v>
      </c>
      <c r="BHQ65" s="76"/>
      <c r="BHR65" s="77"/>
      <c r="BHS65" s="77"/>
      <c r="BHT65" s="78"/>
      <c r="BHU65" s="79"/>
      <c r="BHV65" s="80"/>
      <c r="BHW65" s="81"/>
      <c r="BHX65" s="74"/>
      <c r="BHY65" s="71"/>
      <c r="BHZ65" s="72"/>
      <c r="BIA65" s="78"/>
      <c r="BIB65" s="73"/>
      <c r="BIC65" s="73"/>
      <c r="BID65" s="74"/>
      <c r="BIE65" s="75"/>
      <c r="BIF65" s="75">
        <v>0.69097222222222221</v>
      </c>
      <c r="BIG65" s="76"/>
      <c r="BIH65" s="77"/>
      <c r="BII65" s="77"/>
      <c r="BIJ65" s="78"/>
      <c r="BIK65" s="79"/>
      <c r="BIL65" s="80"/>
      <c r="BIM65" s="81"/>
      <c r="BIN65" s="74"/>
      <c r="BIO65" s="71"/>
      <c r="BIP65" s="72"/>
      <c r="BIQ65" s="78"/>
      <c r="BIR65" s="73"/>
      <c r="BIS65" s="73"/>
      <c r="BIT65" s="74"/>
      <c r="BIU65" s="75"/>
      <c r="BIV65" s="75">
        <v>0.69097222222222221</v>
      </c>
      <c r="BIW65" s="76"/>
      <c r="BIX65" s="77"/>
      <c r="BIY65" s="77"/>
      <c r="BIZ65" s="78"/>
      <c r="BJA65" s="79"/>
      <c r="BJB65" s="80"/>
      <c r="BJC65" s="81"/>
      <c r="BJD65" s="74"/>
      <c r="BJE65" s="71"/>
      <c r="BJF65" s="72"/>
      <c r="BJG65" s="78"/>
      <c r="BJH65" s="73"/>
      <c r="BJI65" s="73"/>
      <c r="BJJ65" s="74"/>
      <c r="BJK65" s="75"/>
      <c r="BJL65" s="75">
        <v>0.69097222222222221</v>
      </c>
      <c r="BJM65" s="76"/>
      <c r="BJN65" s="77"/>
      <c r="BJO65" s="77"/>
      <c r="BJP65" s="78"/>
      <c r="BJQ65" s="79"/>
      <c r="BJR65" s="80"/>
      <c r="BJS65" s="81"/>
      <c r="BJT65" s="74"/>
      <c r="BJU65" s="71"/>
      <c r="BJV65" s="72"/>
      <c r="BJW65" s="78"/>
      <c r="BJX65" s="73"/>
      <c r="BJY65" s="73"/>
      <c r="BJZ65" s="74"/>
      <c r="BKA65" s="75"/>
      <c r="BKB65" s="75">
        <v>0.69097222222222221</v>
      </c>
      <c r="BKC65" s="76"/>
      <c r="BKD65" s="77"/>
      <c r="BKE65" s="77"/>
      <c r="BKF65" s="78"/>
      <c r="BKG65" s="79"/>
      <c r="BKH65" s="80"/>
      <c r="BKI65" s="81"/>
      <c r="BKJ65" s="74"/>
      <c r="BKK65" s="71"/>
      <c r="BKL65" s="72"/>
      <c r="BKM65" s="78"/>
      <c r="BKN65" s="73"/>
      <c r="BKO65" s="73"/>
      <c r="BKP65" s="74"/>
      <c r="BKQ65" s="75"/>
      <c r="BKR65" s="75">
        <v>0.69097222222222221</v>
      </c>
      <c r="BKS65" s="76"/>
      <c r="BKT65" s="77"/>
      <c r="BKU65" s="77"/>
      <c r="BKV65" s="78"/>
      <c r="BKW65" s="79"/>
      <c r="BKX65" s="80"/>
      <c r="BKY65" s="81"/>
      <c r="BKZ65" s="74"/>
      <c r="BLA65" s="71"/>
      <c r="BLB65" s="72"/>
      <c r="BLC65" s="78"/>
      <c r="BLD65" s="73"/>
      <c r="BLE65" s="73"/>
      <c r="BLF65" s="74"/>
      <c r="BLG65" s="75"/>
      <c r="BLH65" s="75">
        <v>0.69097222222222221</v>
      </c>
      <c r="BLI65" s="76"/>
      <c r="BLJ65" s="77"/>
      <c r="BLK65" s="77"/>
      <c r="BLL65" s="78"/>
      <c r="BLM65" s="79"/>
      <c r="BLN65" s="80"/>
      <c r="BLO65" s="81"/>
      <c r="BLP65" s="74"/>
      <c r="BLQ65" s="71"/>
      <c r="BLR65" s="72"/>
      <c r="BLS65" s="78"/>
      <c r="BLT65" s="73"/>
      <c r="BLU65" s="73"/>
      <c r="BLV65" s="74"/>
      <c r="BLW65" s="75"/>
      <c r="BLX65" s="75">
        <v>0.69097222222222221</v>
      </c>
      <c r="BLY65" s="76"/>
      <c r="BLZ65" s="77"/>
      <c r="BMA65" s="77"/>
      <c r="BMB65" s="78"/>
      <c r="BMC65" s="79"/>
      <c r="BMD65" s="80"/>
      <c r="BME65" s="81"/>
      <c r="BMF65" s="74"/>
      <c r="BMG65" s="71"/>
      <c r="BMH65" s="72"/>
      <c r="BMI65" s="78"/>
      <c r="BMJ65" s="73"/>
      <c r="BMK65" s="73"/>
      <c r="BML65" s="74"/>
      <c r="BMM65" s="75"/>
      <c r="BMN65" s="75">
        <v>0.69097222222222221</v>
      </c>
      <c r="BMO65" s="76"/>
      <c r="BMP65" s="77"/>
      <c r="BMQ65" s="77"/>
      <c r="BMR65" s="78"/>
      <c r="BMS65" s="79"/>
      <c r="BMT65" s="80"/>
      <c r="BMU65" s="81"/>
      <c r="BMV65" s="74"/>
      <c r="BMW65" s="71"/>
      <c r="BMX65" s="72"/>
      <c r="BMY65" s="78"/>
      <c r="BMZ65" s="73"/>
      <c r="BNA65" s="73"/>
      <c r="BNB65" s="74"/>
      <c r="BNC65" s="75"/>
      <c r="BND65" s="75">
        <v>0.69097222222222221</v>
      </c>
      <c r="BNE65" s="76"/>
      <c r="BNF65" s="77"/>
      <c r="BNG65" s="77"/>
      <c r="BNH65" s="78"/>
      <c r="BNI65" s="79"/>
      <c r="BNJ65" s="80"/>
      <c r="BNK65" s="81"/>
      <c r="BNL65" s="74"/>
      <c r="BNM65" s="71"/>
      <c r="BNN65" s="72"/>
      <c r="BNO65" s="78"/>
      <c r="BNP65" s="73"/>
      <c r="BNQ65" s="73"/>
      <c r="BNR65" s="74"/>
      <c r="BNS65" s="75"/>
      <c r="BNT65" s="75">
        <v>0.69097222222222221</v>
      </c>
      <c r="BNU65" s="76"/>
      <c r="BNV65" s="77"/>
      <c r="BNW65" s="77"/>
      <c r="BNX65" s="78"/>
      <c r="BNY65" s="79"/>
      <c r="BNZ65" s="80"/>
      <c r="BOA65" s="81"/>
      <c r="BOB65" s="74"/>
      <c r="BOC65" s="71"/>
      <c r="BOD65" s="72"/>
      <c r="BOE65" s="78"/>
      <c r="BOF65" s="73"/>
      <c r="BOG65" s="73"/>
      <c r="BOH65" s="74"/>
      <c r="BOI65" s="75"/>
      <c r="BOJ65" s="75">
        <v>0.69097222222222221</v>
      </c>
      <c r="BOK65" s="76"/>
      <c r="BOL65" s="77"/>
      <c r="BOM65" s="77"/>
      <c r="BON65" s="78"/>
      <c r="BOO65" s="79"/>
      <c r="BOP65" s="80"/>
      <c r="BOQ65" s="81"/>
      <c r="BOR65" s="74"/>
      <c r="BOS65" s="71"/>
      <c r="BOT65" s="72"/>
      <c r="BOU65" s="78"/>
      <c r="BOV65" s="73"/>
      <c r="BOW65" s="73"/>
      <c r="BOX65" s="74"/>
      <c r="BOY65" s="75"/>
      <c r="BOZ65" s="75">
        <v>0.69097222222222221</v>
      </c>
      <c r="BPA65" s="76"/>
      <c r="BPB65" s="77"/>
      <c r="BPC65" s="77"/>
      <c r="BPD65" s="78"/>
      <c r="BPE65" s="79"/>
      <c r="BPF65" s="80"/>
      <c r="BPG65" s="81"/>
      <c r="BPH65" s="74"/>
      <c r="BPI65" s="71"/>
      <c r="BPJ65" s="72"/>
      <c r="BPK65" s="78"/>
      <c r="BPL65" s="73"/>
      <c r="BPM65" s="73"/>
      <c r="BPN65" s="74"/>
      <c r="BPO65" s="75"/>
      <c r="BPP65" s="75">
        <v>0.69097222222222221</v>
      </c>
      <c r="BPQ65" s="76"/>
      <c r="BPR65" s="77"/>
      <c r="BPS65" s="77"/>
      <c r="BPT65" s="78"/>
      <c r="BPU65" s="79"/>
      <c r="BPV65" s="80"/>
      <c r="BPW65" s="81"/>
      <c r="BPX65" s="74"/>
      <c r="BPY65" s="71"/>
      <c r="BPZ65" s="72"/>
      <c r="BQA65" s="78"/>
      <c r="BQB65" s="73"/>
      <c r="BQC65" s="73"/>
      <c r="BQD65" s="74"/>
      <c r="BQE65" s="75"/>
      <c r="BQF65" s="75">
        <v>0.69097222222222221</v>
      </c>
      <c r="BQG65" s="76"/>
      <c r="BQH65" s="77"/>
      <c r="BQI65" s="77"/>
      <c r="BQJ65" s="78"/>
      <c r="BQK65" s="79"/>
      <c r="BQL65" s="80"/>
      <c r="BQM65" s="81"/>
      <c r="BQN65" s="74"/>
      <c r="BQO65" s="71"/>
      <c r="BQP65" s="72"/>
      <c r="BQQ65" s="78"/>
      <c r="BQR65" s="73"/>
      <c r="BQS65" s="73"/>
      <c r="BQT65" s="74"/>
      <c r="BQU65" s="75"/>
      <c r="BQV65" s="75">
        <v>0.69097222222222221</v>
      </c>
      <c r="BQW65" s="76"/>
      <c r="BQX65" s="77"/>
      <c r="BQY65" s="77"/>
      <c r="BQZ65" s="78"/>
      <c r="BRA65" s="79"/>
      <c r="BRB65" s="80"/>
      <c r="BRC65" s="81"/>
      <c r="BRD65" s="74"/>
      <c r="BRE65" s="71"/>
      <c r="BRF65" s="72"/>
      <c r="BRG65" s="78"/>
      <c r="BRH65" s="73"/>
      <c r="BRI65" s="73"/>
      <c r="BRJ65" s="74"/>
      <c r="BRK65" s="75"/>
      <c r="BRL65" s="75">
        <v>0.69097222222222221</v>
      </c>
      <c r="BRM65" s="76"/>
      <c r="BRN65" s="77"/>
      <c r="BRO65" s="77"/>
      <c r="BRP65" s="78"/>
      <c r="BRQ65" s="79"/>
      <c r="BRR65" s="80"/>
      <c r="BRS65" s="81"/>
      <c r="BRT65" s="74"/>
      <c r="BRU65" s="71"/>
      <c r="BRV65" s="72"/>
      <c r="BRW65" s="78"/>
      <c r="BRX65" s="73"/>
      <c r="BRY65" s="73"/>
      <c r="BRZ65" s="74"/>
      <c r="BSA65" s="75"/>
      <c r="BSB65" s="75">
        <v>0.69097222222222221</v>
      </c>
      <c r="BSC65" s="76"/>
      <c r="BSD65" s="77"/>
      <c r="BSE65" s="77"/>
      <c r="BSF65" s="78"/>
      <c r="BSG65" s="79"/>
      <c r="BSH65" s="80"/>
      <c r="BSI65" s="81"/>
      <c r="BSJ65" s="74"/>
      <c r="BSK65" s="71"/>
      <c r="BSL65" s="72"/>
      <c r="BSM65" s="78"/>
      <c r="BSN65" s="73"/>
      <c r="BSO65" s="73"/>
      <c r="BSP65" s="74"/>
      <c r="BSQ65" s="75"/>
      <c r="BSR65" s="75">
        <v>0.69097222222222221</v>
      </c>
      <c r="BSS65" s="76"/>
      <c r="BST65" s="77"/>
      <c r="BSU65" s="77"/>
      <c r="BSV65" s="78"/>
      <c r="BSW65" s="79"/>
      <c r="BSX65" s="80"/>
      <c r="BSY65" s="81"/>
      <c r="BSZ65" s="74"/>
      <c r="BTA65" s="71"/>
      <c r="BTB65" s="72"/>
      <c r="BTC65" s="78"/>
      <c r="BTD65" s="73"/>
      <c r="BTE65" s="73"/>
      <c r="BTF65" s="74"/>
      <c r="BTG65" s="75"/>
      <c r="BTH65" s="75">
        <v>0.69097222222222221</v>
      </c>
      <c r="BTI65" s="76"/>
      <c r="BTJ65" s="77"/>
      <c r="BTK65" s="77"/>
      <c r="BTL65" s="78"/>
      <c r="BTM65" s="79"/>
      <c r="BTN65" s="80"/>
      <c r="BTO65" s="81"/>
      <c r="BTP65" s="74"/>
      <c r="BTQ65" s="71"/>
      <c r="BTR65" s="72"/>
      <c r="BTS65" s="78"/>
      <c r="BTT65" s="73"/>
      <c r="BTU65" s="73"/>
      <c r="BTV65" s="74"/>
      <c r="BTW65" s="75"/>
      <c r="BTX65" s="75">
        <v>0.69097222222222221</v>
      </c>
      <c r="BTY65" s="76"/>
      <c r="BTZ65" s="77"/>
      <c r="BUA65" s="77"/>
      <c r="BUB65" s="78"/>
      <c r="BUC65" s="79"/>
      <c r="BUD65" s="80"/>
      <c r="BUE65" s="81"/>
      <c r="BUF65" s="74"/>
      <c r="BUG65" s="71"/>
      <c r="BUH65" s="72"/>
      <c r="BUI65" s="78"/>
      <c r="BUJ65" s="73"/>
      <c r="BUK65" s="73"/>
      <c r="BUL65" s="74"/>
      <c r="BUM65" s="75"/>
      <c r="BUN65" s="75">
        <v>0.69097222222222221</v>
      </c>
      <c r="BUO65" s="76"/>
      <c r="BUP65" s="77"/>
      <c r="BUQ65" s="77"/>
      <c r="BUR65" s="78"/>
      <c r="BUS65" s="79"/>
      <c r="BUT65" s="80"/>
      <c r="BUU65" s="81"/>
      <c r="BUV65" s="74"/>
      <c r="BUW65" s="71"/>
      <c r="BUX65" s="72"/>
      <c r="BUY65" s="78"/>
      <c r="BUZ65" s="73"/>
      <c r="BVA65" s="73"/>
      <c r="BVB65" s="74"/>
      <c r="BVC65" s="75"/>
      <c r="BVD65" s="75">
        <v>0.69097222222222221</v>
      </c>
      <c r="BVE65" s="76"/>
      <c r="BVF65" s="77"/>
      <c r="BVG65" s="77"/>
      <c r="BVH65" s="78"/>
      <c r="BVI65" s="79"/>
      <c r="BVJ65" s="80"/>
      <c r="BVK65" s="81"/>
      <c r="BVL65" s="74"/>
      <c r="BVM65" s="71"/>
      <c r="BVN65" s="72"/>
      <c r="BVO65" s="78"/>
      <c r="BVP65" s="73"/>
      <c r="BVQ65" s="73"/>
      <c r="BVR65" s="74"/>
      <c r="BVS65" s="75"/>
      <c r="BVT65" s="75">
        <v>0.69097222222222221</v>
      </c>
      <c r="BVU65" s="76"/>
      <c r="BVV65" s="77"/>
      <c r="BVW65" s="77"/>
      <c r="BVX65" s="78"/>
      <c r="BVY65" s="79"/>
      <c r="BVZ65" s="80"/>
      <c r="BWA65" s="81"/>
      <c r="BWB65" s="74"/>
      <c r="BWC65" s="71"/>
      <c r="BWD65" s="72"/>
      <c r="BWE65" s="78"/>
      <c r="BWF65" s="73"/>
      <c r="BWG65" s="73"/>
      <c r="BWH65" s="74"/>
      <c r="BWI65" s="75"/>
      <c r="BWJ65" s="75">
        <v>0.69097222222222221</v>
      </c>
      <c r="BWK65" s="76"/>
      <c r="BWL65" s="77"/>
      <c r="BWM65" s="77"/>
      <c r="BWN65" s="78"/>
      <c r="BWO65" s="79"/>
      <c r="BWP65" s="80"/>
      <c r="BWQ65" s="81"/>
      <c r="BWR65" s="74"/>
      <c r="BWS65" s="71"/>
      <c r="BWT65" s="72"/>
      <c r="BWU65" s="78"/>
      <c r="BWV65" s="73"/>
      <c r="BWW65" s="73"/>
      <c r="BWX65" s="74"/>
      <c r="BWY65" s="75"/>
      <c r="BWZ65" s="75">
        <v>0.69097222222222221</v>
      </c>
      <c r="BXA65" s="76"/>
      <c r="BXB65" s="77"/>
      <c r="BXC65" s="77"/>
      <c r="BXD65" s="78"/>
      <c r="BXE65" s="79"/>
      <c r="BXF65" s="80"/>
      <c r="BXG65" s="81"/>
      <c r="BXH65" s="74"/>
      <c r="BXI65" s="71"/>
      <c r="BXJ65" s="72"/>
      <c r="BXK65" s="78"/>
      <c r="BXL65" s="73"/>
      <c r="BXM65" s="73"/>
      <c r="BXN65" s="74"/>
      <c r="BXO65" s="75"/>
      <c r="BXP65" s="75">
        <v>0.69097222222222221</v>
      </c>
      <c r="BXQ65" s="76"/>
      <c r="BXR65" s="77"/>
      <c r="BXS65" s="77"/>
      <c r="BXT65" s="78"/>
      <c r="BXU65" s="79"/>
      <c r="BXV65" s="80"/>
      <c r="BXW65" s="81"/>
      <c r="BXX65" s="74"/>
      <c r="BXY65" s="71"/>
      <c r="BXZ65" s="72"/>
      <c r="BYA65" s="78"/>
      <c r="BYB65" s="73"/>
      <c r="BYC65" s="73"/>
      <c r="BYD65" s="74"/>
      <c r="BYE65" s="75"/>
      <c r="BYF65" s="75">
        <v>0.69097222222222221</v>
      </c>
      <c r="BYG65" s="76"/>
      <c r="BYH65" s="77"/>
      <c r="BYI65" s="77"/>
      <c r="BYJ65" s="78"/>
      <c r="BYK65" s="79"/>
      <c r="BYL65" s="80"/>
      <c r="BYM65" s="81"/>
      <c r="BYN65" s="74"/>
      <c r="BYO65" s="71"/>
      <c r="BYP65" s="72"/>
      <c r="BYQ65" s="78"/>
      <c r="BYR65" s="73"/>
      <c r="BYS65" s="73"/>
      <c r="BYT65" s="74"/>
      <c r="BYU65" s="75"/>
      <c r="BYV65" s="75">
        <v>0.69097222222222221</v>
      </c>
      <c r="BYW65" s="76"/>
      <c r="BYX65" s="77"/>
      <c r="BYY65" s="77"/>
      <c r="BYZ65" s="78"/>
      <c r="BZA65" s="79"/>
      <c r="BZB65" s="80"/>
      <c r="BZC65" s="81"/>
      <c r="BZD65" s="74"/>
      <c r="BZE65" s="71"/>
      <c r="BZF65" s="72"/>
      <c r="BZG65" s="78"/>
      <c r="BZH65" s="73"/>
      <c r="BZI65" s="73"/>
      <c r="BZJ65" s="74"/>
      <c r="BZK65" s="75"/>
      <c r="BZL65" s="75">
        <v>0.69097222222222221</v>
      </c>
      <c r="BZM65" s="76"/>
      <c r="BZN65" s="77"/>
      <c r="BZO65" s="77"/>
      <c r="BZP65" s="78"/>
      <c r="BZQ65" s="79"/>
      <c r="BZR65" s="80"/>
      <c r="BZS65" s="81"/>
      <c r="BZT65" s="74"/>
      <c r="BZU65" s="71"/>
      <c r="BZV65" s="72"/>
      <c r="BZW65" s="78"/>
      <c r="BZX65" s="73"/>
      <c r="BZY65" s="73"/>
      <c r="BZZ65" s="74"/>
      <c r="CAA65" s="75"/>
      <c r="CAB65" s="75">
        <v>0.69097222222222221</v>
      </c>
      <c r="CAC65" s="76"/>
      <c r="CAD65" s="77"/>
      <c r="CAE65" s="77"/>
      <c r="CAF65" s="78"/>
      <c r="CAG65" s="79"/>
      <c r="CAH65" s="80"/>
      <c r="CAI65" s="81"/>
      <c r="CAJ65" s="74"/>
      <c r="CAK65" s="71"/>
      <c r="CAL65" s="72"/>
      <c r="CAM65" s="78"/>
      <c r="CAN65" s="73"/>
      <c r="CAO65" s="73"/>
      <c r="CAP65" s="74"/>
      <c r="CAQ65" s="75"/>
      <c r="CAR65" s="75">
        <v>0.69097222222222221</v>
      </c>
      <c r="CAS65" s="76"/>
      <c r="CAT65" s="77"/>
      <c r="CAU65" s="77"/>
      <c r="CAV65" s="78"/>
      <c r="CAW65" s="79"/>
      <c r="CAX65" s="80"/>
      <c r="CAY65" s="81"/>
      <c r="CAZ65" s="74"/>
      <c r="CBA65" s="71"/>
      <c r="CBB65" s="72"/>
      <c r="CBC65" s="78"/>
      <c r="CBD65" s="73"/>
      <c r="CBE65" s="73"/>
      <c r="CBF65" s="74"/>
      <c r="CBG65" s="75"/>
      <c r="CBH65" s="75">
        <v>0.69097222222222221</v>
      </c>
      <c r="CBI65" s="76"/>
      <c r="CBJ65" s="77"/>
      <c r="CBK65" s="77"/>
      <c r="CBL65" s="78"/>
      <c r="CBM65" s="79"/>
      <c r="CBN65" s="80"/>
      <c r="CBO65" s="81"/>
      <c r="CBP65" s="74"/>
      <c r="CBQ65" s="71"/>
      <c r="CBR65" s="72"/>
      <c r="CBS65" s="78"/>
      <c r="CBT65" s="73"/>
      <c r="CBU65" s="73"/>
      <c r="CBV65" s="74"/>
      <c r="CBW65" s="75"/>
      <c r="CBX65" s="75">
        <v>0.69097222222222221</v>
      </c>
      <c r="CBY65" s="76"/>
      <c r="CBZ65" s="77"/>
      <c r="CCA65" s="77"/>
      <c r="CCB65" s="78"/>
      <c r="CCC65" s="79"/>
      <c r="CCD65" s="80"/>
      <c r="CCE65" s="81"/>
      <c r="CCF65" s="74"/>
      <c r="CCG65" s="71"/>
      <c r="CCH65" s="72"/>
      <c r="CCI65" s="78"/>
      <c r="CCJ65" s="73"/>
      <c r="CCK65" s="73"/>
      <c r="CCL65" s="74"/>
      <c r="CCM65" s="75"/>
      <c r="CCN65" s="75">
        <v>0.69097222222222221</v>
      </c>
      <c r="CCO65" s="76"/>
      <c r="CCP65" s="77"/>
      <c r="CCQ65" s="77"/>
      <c r="CCR65" s="78"/>
      <c r="CCS65" s="79"/>
      <c r="CCT65" s="80"/>
      <c r="CCU65" s="81"/>
      <c r="CCV65" s="74"/>
      <c r="CCW65" s="71"/>
      <c r="CCX65" s="72"/>
      <c r="CCY65" s="78"/>
      <c r="CCZ65" s="73"/>
      <c r="CDA65" s="73"/>
      <c r="CDB65" s="74"/>
      <c r="CDC65" s="75"/>
      <c r="CDD65" s="75">
        <v>0.69097222222222221</v>
      </c>
      <c r="CDE65" s="76"/>
      <c r="CDF65" s="77"/>
      <c r="CDG65" s="77"/>
      <c r="CDH65" s="78"/>
      <c r="CDI65" s="79"/>
      <c r="CDJ65" s="80"/>
      <c r="CDK65" s="81"/>
      <c r="CDL65" s="74"/>
      <c r="CDM65" s="71"/>
      <c r="CDN65" s="72"/>
      <c r="CDO65" s="78"/>
      <c r="CDP65" s="73"/>
      <c r="CDQ65" s="73"/>
      <c r="CDR65" s="74"/>
      <c r="CDS65" s="75"/>
      <c r="CDT65" s="75">
        <v>0.69097222222222221</v>
      </c>
      <c r="CDU65" s="76"/>
      <c r="CDV65" s="77"/>
      <c r="CDW65" s="77"/>
      <c r="CDX65" s="78"/>
      <c r="CDY65" s="79"/>
      <c r="CDZ65" s="80"/>
      <c r="CEA65" s="81"/>
      <c r="CEB65" s="74"/>
      <c r="CEC65" s="71"/>
      <c r="CED65" s="72"/>
      <c r="CEE65" s="78"/>
      <c r="CEF65" s="73"/>
      <c r="CEG65" s="73"/>
      <c r="CEH65" s="74"/>
      <c r="CEI65" s="75"/>
      <c r="CEJ65" s="75">
        <v>0.69097222222222221</v>
      </c>
      <c r="CEK65" s="76"/>
      <c r="CEL65" s="77"/>
      <c r="CEM65" s="77"/>
      <c r="CEN65" s="78"/>
      <c r="CEO65" s="79"/>
      <c r="CEP65" s="80"/>
      <c r="CEQ65" s="81"/>
      <c r="CER65" s="74"/>
      <c r="CES65" s="71"/>
      <c r="CET65" s="72"/>
      <c r="CEU65" s="78"/>
      <c r="CEV65" s="73"/>
      <c r="CEW65" s="73"/>
      <c r="CEX65" s="74"/>
      <c r="CEY65" s="75"/>
      <c r="CEZ65" s="75">
        <v>0.69097222222222221</v>
      </c>
      <c r="CFA65" s="76"/>
      <c r="CFB65" s="77"/>
      <c r="CFC65" s="77"/>
      <c r="CFD65" s="78"/>
      <c r="CFE65" s="79"/>
      <c r="CFF65" s="80"/>
      <c r="CFG65" s="81"/>
      <c r="CFH65" s="74"/>
      <c r="CFI65" s="71"/>
      <c r="CFJ65" s="72"/>
      <c r="CFK65" s="78"/>
      <c r="CFL65" s="73"/>
      <c r="CFM65" s="73"/>
      <c r="CFN65" s="74"/>
      <c r="CFO65" s="75"/>
      <c r="CFP65" s="75">
        <v>0.69097222222222221</v>
      </c>
      <c r="CFQ65" s="76"/>
      <c r="CFR65" s="77"/>
      <c r="CFS65" s="77"/>
      <c r="CFT65" s="78"/>
      <c r="CFU65" s="79"/>
      <c r="CFV65" s="80"/>
      <c r="CFW65" s="81"/>
      <c r="CFX65" s="74"/>
      <c r="CFY65" s="71"/>
      <c r="CFZ65" s="72"/>
      <c r="CGA65" s="78"/>
      <c r="CGB65" s="73"/>
      <c r="CGC65" s="73"/>
      <c r="CGD65" s="74"/>
      <c r="CGE65" s="75"/>
      <c r="CGF65" s="75">
        <v>0.69097222222222221</v>
      </c>
      <c r="CGG65" s="76"/>
      <c r="CGH65" s="77"/>
      <c r="CGI65" s="77"/>
      <c r="CGJ65" s="78"/>
      <c r="CGK65" s="79"/>
      <c r="CGL65" s="80"/>
      <c r="CGM65" s="81"/>
      <c r="CGN65" s="74"/>
      <c r="CGO65" s="71"/>
      <c r="CGP65" s="72"/>
      <c r="CGQ65" s="78"/>
      <c r="CGR65" s="73"/>
      <c r="CGS65" s="73"/>
      <c r="CGT65" s="74"/>
      <c r="CGU65" s="75"/>
      <c r="CGV65" s="75">
        <v>0.69097222222222221</v>
      </c>
      <c r="CGW65" s="76"/>
      <c r="CGX65" s="77"/>
      <c r="CGY65" s="77"/>
      <c r="CGZ65" s="78"/>
      <c r="CHA65" s="79"/>
      <c r="CHB65" s="80"/>
      <c r="CHC65" s="81"/>
      <c r="CHD65" s="74"/>
      <c r="CHE65" s="71"/>
      <c r="CHF65" s="72"/>
      <c r="CHG65" s="78"/>
      <c r="CHH65" s="73"/>
      <c r="CHI65" s="73"/>
      <c r="CHJ65" s="74"/>
      <c r="CHK65" s="75"/>
      <c r="CHL65" s="75">
        <v>0.69097222222222221</v>
      </c>
      <c r="CHM65" s="76"/>
      <c r="CHN65" s="77"/>
      <c r="CHO65" s="77"/>
      <c r="CHP65" s="78"/>
      <c r="CHQ65" s="79"/>
      <c r="CHR65" s="80"/>
      <c r="CHS65" s="81"/>
      <c r="CHT65" s="74"/>
      <c r="CHU65" s="71"/>
      <c r="CHV65" s="72"/>
      <c r="CHW65" s="78"/>
      <c r="CHX65" s="73"/>
      <c r="CHY65" s="73"/>
      <c r="CHZ65" s="74"/>
      <c r="CIA65" s="75"/>
      <c r="CIB65" s="75">
        <v>0.69097222222222221</v>
      </c>
      <c r="CIC65" s="76"/>
      <c r="CID65" s="77"/>
      <c r="CIE65" s="77"/>
      <c r="CIF65" s="78"/>
      <c r="CIG65" s="79"/>
      <c r="CIH65" s="80"/>
      <c r="CII65" s="81"/>
      <c r="CIJ65" s="74"/>
      <c r="CIK65" s="71"/>
      <c r="CIL65" s="72"/>
      <c r="CIM65" s="78"/>
      <c r="CIN65" s="73"/>
      <c r="CIO65" s="73"/>
      <c r="CIP65" s="74"/>
      <c r="CIQ65" s="75"/>
      <c r="CIR65" s="75">
        <v>0.69097222222222221</v>
      </c>
      <c r="CIS65" s="76"/>
      <c r="CIT65" s="77"/>
      <c r="CIU65" s="77"/>
      <c r="CIV65" s="78"/>
      <c r="CIW65" s="79"/>
      <c r="CIX65" s="80"/>
      <c r="CIY65" s="81"/>
      <c r="CIZ65" s="74"/>
      <c r="CJA65" s="71"/>
      <c r="CJB65" s="72"/>
      <c r="CJC65" s="78"/>
      <c r="CJD65" s="73"/>
      <c r="CJE65" s="73"/>
      <c r="CJF65" s="74"/>
      <c r="CJG65" s="75"/>
      <c r="CJH65" s="75">
        <v>0.69097222222222221</v>
      </c>
      <c r="CJI65" s="76"/>
      <c r="CJJ65" s="77"/>
      <c r="CJK65" s="77"/>
      <c r="CJL65" s="78"/>
      <c r="CJM65" s="79"/>
      <c r="CJN65" s="80"/>
      <c r="CJO65" s="81"/>
      <c r="CJP65" s="74"/>
      <c r="CJQ65" s="71"/>
      <c r="CJR65" s="72"/>
      <c r="CJS65" s="78"/>
      <c r="CJT65" s="73"/>
      <c r="CJU65" s="73"/>
      <c r="CJV65" s="74"/>
      <c r="CJW65" s="75"/>
      <c r="CJX65" s="75">
        <v>0.69097222222222221</v>
      </c>
      <c r="CJY65" s="76"/>
      <c r="CJZ65" s="77"/>
      <c r="CKA65" s="77"/>
      <c r="CKB65" s="78"/>
      <c r="CKC65" s="79"/>
      <c r="CKD65" s="80"/>
      <c r="CKE65" s="81"/>
      <c r="CKF65" s="74"/>
      <c r="CKG65" s="71"/>
      <c r="CKH65" s="72"/>
      <c r="CKI65" s="78"/>
      <c r="CKJ65" s="73"/>
      <c r="CKK65" s="73"/>
      <c r="CKL65" s="74"/>
      <c r="CKM65" s="75"/>
      <c r="CKN65" s="75">
        <v>0.69097222222222221</v>
      </c>
      <c r="CKO65" s="76"/>
      <c r="CKP65" s="77"/>
      <c r="CKQ65" s="77"/>
      <c r="CKR65" s="78"/>
      <c r="CKS65" s="79"/>
      <c r="CKT65" s="80"/>
      <c r="CKU65" s="81"/>
      <c r="CKV65" s="74"/>
      <c r="CKW65" s="71"/>
      <c r="CKX65" s="72"/>
      <c r="CKY65" s="78"/>
      <c r="CKZ65" s="73"/>
      <c r="CLA65" s="73"/>
      <c r="CLB65" s="74"/>
      <c r="CLC65" s="75"/>
      <c r="CLD65" s="75">
        <v>0.69097222222222221</v>
      </c>
      <c r="CLE65" s="76"/>
      <c r="CLF65" s="77"/>
      <c r="CLG65" s="77"/>
      <c r="CLH65" s="78"/>
      <c r="CLI65" s="79"/>
      <c r="CLJ65" s="80"/>
      <c r="CLK65" s="81"/>
      <c r="CLL65" s="74"/>
      <c r="CLM65" s="71"/>
      <c r="CLN65" s="72"/>
      <c r="CLO65" s="78"/>
      <c r="CLP65" s="73"/>
      <c r="CLQ65" s="73"/>
      <c r="CLR65" s="74"/>
      <c r="CLS65" s="75"/>
      <c r="CLT65" s="75">
        <v>0.69097222222222221</v>
      </c>
      <c r="CLU65" s="76"/>
      <c r="CLV65" s="77"/>
      <c r="CLW65" s="77"/>
      <c r="CLX65" s="78"/>
      <c r="CLY65" s="79"/>
      <c r="CLZ65" s="80"/>
      <c r="CMA65" s="81"/>
      <c r="CMB65" s="74"/>
      <c r="CMC65" s="71"/>
      <c r="CMD65" s="72"/>
      <c r="CME65" s="78"/>
      <c r="CMF65" s="73"/>
      <c r="CMG65" s="73"/>
      <c r="CMH65" s="74"/>
      <c r="CMI65" s="75"/>
      <c r="CMJ65" s="75">
        <v>0.69097222222222221</v>
      </c>
      <c r="CMK65" s="76"/>
      <c r="CML65" s="77"/>
      <c r="CMM65" s="77"/>
      <c r="CMN65" s="78"/>
      <c r="CMO65" s="79"/>
      <c r="CMP65" s="80"/>
      <c r="CMQ65" s="81"/>
      <c r="CMR65" s="74"/>
      <c r="CMS65" s="71"/>
      <c r="CMT65" s="72"/>
      <c r="CMU65" s="78"/>
      <c r="CMV65" s="73"/>
      <c r="CMW65" s="73"/>
      <c r="CMX65" s="74"/>
      <c r="CMY65" s="75"/>
      <c r="CMZ65" s="75">
        <v>0.69097222222222221</v>
      </c>
      <c r="CNA65" s="76"/>
      <c r="CNB65" s="77"/>
      <c r="CNC65" s="77"/>
      <c r="CND65" s="78"/>
      <c r="CNE65" s="79"/>
      <c r="CNF65" s="80"/>
      <c r="CNG65" s="81"/>
      <c r="CNH65" s="74"/>
      <c r="CNI65" s="71"/>
      <c r="CNJ65" s="72"/>
      <c r="CNK65" s="78"/>
      <c r="CNL65" s="73"/>
      <c r="CNM65" s="73"/>
      <c r="CNN65" s="74"/>
      <c r="CNO65" s="75"/>
      <c r="CNP65" s="75">
        <v>0.69097222222222221</v>
      </c>
      <c r="CNQ65" s="76"/>
      <c r="CNR65" s="77"/>
      <c r="CNS65" s="77"/>
      <c r="CNT65" s="78"/>
      <c r="CNU65" s="79"/>
      <c r="CNV65" s="80"/>
      <c r="CNW65" s="81"/>
      <c r="CNX65" s="74"/>
      <c r="CNY65" s="71"/>
      <c r="CNZ65" s="72"/>
      <c r="COA65" s="78"/>
      <c r="COB65" s="73"/>
      <c r="COC65" s="73"/>
      <c r="COD65" s="74"/>
      <c r="COE65" s="75"/>
      <c r="COF65" s="75">
        <v>0.69097222222222221</v>
      </c>
      <c r="COG65" s="76"/>
      <c r="COH65" s="77"/>
      <c r="COI65" s="77"/>
      <c r="COJ65" s="78"/>
      <c r="COK65" s="79"/>
      <c r="COL65" s="80"/>
      <c r="COM65" s="81"/>
      <c r="CON65" s="74"/>
      <c r="COO65" s="71"/>
      <c r="COP65" s="72"/>
      <c r="COQ65" s="78"/>
      <c r="COR65" s="73"/>
      <c r="COS65" s="73"/>
      <c r="COT65" s="74"/>
      <c r="COU65" s="75"/>
      <c r="COV65" s="75">
        <v>0.69097222222222221</v>
      </c>
      <c r="COW65" s="76"/>
      <c r="COX65" s="77"/>
      <c r="COY65" s="77"/>
      <c r="COZ65" s="78"/>
      <c r="CPA65" s="79"/>
      <c r="CPB65" s="80"/>
      <c r="CPC65" s="81"/>
      <c r="CPD65" s="74"/>
      <c r="CPE65" s="71"/>
      <c r="CPF65" s="72"/>
      <c r="CPG65" s="78"/>
      <c r="CPH65" s="73"/>
      <c r="CPI65" s="73"/>
      <c r="CPJ65" s="74"/>
      <c r="CPK65" s="75"/>
      <c r="CPL65" s="75">
        <v>0.69097222222222221</v>
      </c>
      <c r="CPM65" s="76"/>
      <c r="CPN65" s="77"/>
      <c r="CPO65" s="77"/>
      <c r="CPP65" s="78"/>
      <c r="CPQ65" s="79"/>
      <c r="CPR65" s="80"/>
      <c r="CPS65" s="81"/>
      <c r="CPT65" s="74"/>
      <c r="CPU65" s="71"/>
      <c r="CPV65" s="72"/>
      <c r="CPW65" s="78"/>
      <c r="CPX65" s="73"/>
      <c r="CPY65" s="73"/>
      <c r="CPZ65" s="74"/>
      <c r="CQA65" s="75"/>
      <c r="CQB65" s="75">
        <v>0.69097222222222221</v>
      </c>
      <c r="CQC65" s="76"/>
      <c r="CQD65" s="77"/>
      <c r="CQE65" s="77"/>
      <c r="CQF65" s="78"/>
      <c r="CQG65" s="79"/>
      <c r="CQH65" s="80"/>
      <c r="CQI65" s="81"/>
      <c r="CQJ65" s="74"/>
      <c r="CQK65" s="71"/>
      <c r="CQL65" s="72"/>
      <c r="CQM65" s="78"/>
      <c r="CQN65" s="73"/>
      <c r="CQO65" s="73"/>
      <c r="CQP65" s="74"/>
      <c r="CQQ65" s="75"/>
      <c r="CQR65" s="75">
        <v>0.69097222222222221</v>
      </c>
      <c r="CQS65" s="76"/>
      <c r="CQT65" s="77"/>
      <c r="CQU65" s="77"/>
      <c r="CQV65" s="78"/>
      <c r="CQW65" s="79"/>
      <c r="CQX65" s="80"/>
      <c r="CQY65" s="81"/>
      <c r="CQZ65" s="74"/>
      <c r="CRA65" s="71"/>
      <c r="CRB65" s="72"/>
      <c r="CRC65" s="78"/>
      <c r="CRD65" s="73"/>
      <c r="CRE65" s="73"/>
      <c r="CRF65" s="74"/>
      <c r="CRG65" s="75"/>
      <c r="CRH65" s="75">
        <v>0.69097222222222221</v>
      </c>
      <c r="CRI65" s="76"/>
      <c r="CRJ65" s="77"/>
      <c r="CRK65" s="77"/>
      <c r="CRL65" s="78"/>
      <c r="CRM65" s="79"/>
      <c r="CRN65" s="80"/>
      <c r="CRO65" s="81"/>
      <c r="CRP65" s="74"/>
      <c r="CRQ65" s="71"/>
      <c r="CRR65" s="72"/>
      <c r="CRS65" s="78"/>
      <c r="CRT65" s="73"/>
      <c r="CRU65" s="73"/>
      <c r="CRV65" s="74"/>
      <c r="CRW65" s="75"/>
      <c r="CRX65" s="75">
        <v>0.69097222222222221</v>
      </c>
      <c r="CRY65" s="76"/>
      <c r="CRZ65" s="77"/>
      <c r="CSA65" s="77"/>
      <c r="CSB65" s="78"/>
      <c r="CSC65" s="79"/>
      <c r="CSD65" s="80"/>
      <c r="CSE65" s="81"/>
      <c r="CSF65" s="74"/>
      <c r="CSG65" s="71"/>
      <c r="CSH65" s="72"/>
      <c r="CSI65" s="78"/>
      <c r="CSJ65" s="73"/>
      <c r="CSK65" s="73"/>
      <c r="CSL65" s="74"/>
      <c r="CSM65" s="75"/>
      <c r="CSN65" s="75">
        <v>0.69097222222222221</v>
      </c>
      <c r="CSO65" s="76"/>
      <c r="CSP65" s="77"/>
      <c r="CSQ65" s="77"/>
      <c r="CSR65" s="78"/>
      <c r="CSS65" s="79"/>
      <c r="CST65" s="80"/>
      <c r="CSU65" s="81"/>
      <c r="CSV65" s="74"/>
      <c r="CSW65" s="71"/>
      <c r="CSX65" s="72"/>
      <c r="CSY65" s="78"/>
      <c r="CSZ65" s="73"/>
      <c r="CTA65" s="73"/>
      <c r="CTB65" s="74"/>
      <c r="CTC65" s="75"/>
      <c r="CTD65" s="75">
        <v>0.69097222222222221</v>
      </c>
      <c r="CTE65" s="76"/>
      <c r="CTF65" s="77"/>
      <c r="CTG65" s="77"/>
      <c r="CTH65" s="78"/>
      <c r="CTI65" s="79"/>
      <c r="CTJ65" s="80"/>
      <c r="CTK65" s="81"/>
      <c r="CTL65" s="74"/>
      <c r="CTM65" s="71"/>
      <c r="CTN65" s="72"/>
      <c r="CTO65" s="78"/>
      <c r="CTP65" s="73"/>
      <c r="CTQ65" s="73"/>
      <c r="CTR65" s="74"/>
      <c r="CTS65" s="75"/>
      <c r="CTT65" s="75">
        <v>0.69097222222222221</v>
      </c>
      <c r="CTU65" s="76"/>
      <c r="CTV65" s="77"/>
      <c r="CTW65" s="77"/>
      <c r="CTX65" s="78"/>
      <c r="CTY65" s="79"/>
      <c r="CTZ65" s="80"/>
      <c r="CUA65" s="81"/>
      <c r="CUB65" s="74"/>
      <c r="CUC65" s="71"/>
      <c r="CUD65" s="72"/>
      <c r="CUE65" s="78"/>
      <c r="CUF65" s="73"/>
      <c r="CUG65" s="73"/>
      <c r="CUH65" s="74"/>
      <c r="CUI65" s="75"/>
      <c r="CUJ65" s="75">
        <v>0.69097222222222221</v>
      </c>
      <c r="CUK65" s="76"/>
      <c r="CUL65" s="77"/>
      <c r="CUM65" s="77"/>
      <c r="CUN65" s="78"/>
      <c r="CUO65" s="79"/>
      <c r="CUP65" s="80"/>
      <c r="CUQ65" s="81"/>
      <c r="CUR65" s="74"/>
      <c r="CUS65" s="71"/>
      <c r="CUT65" s="72"/>
      <c r="CUU65" s="78"/>
      <c r="CUV65" s="73"/>
      <c r="CUW65" s="73"/>
      <c r="CUX65" s="74"/>
      <c r="CUY65" s="75"/>
      <c r="CUZ65" s="75">
        <v>0.69097222222222221</v>
      </c>
      <c r="CVA65" s="76"/>
      <c r="CVB65" s="77"/>
      <c r="CVC65" s="77"/>
      <c r="CVD65" s="78"/>
      <c r="CVE65" s="79"/>
      <c r="CVF65" s="80"/>
      <c r="CVG65" s="81"/>
      <c r="CVH65" s="74"/>
      <c r="CVI65" s="71"/>
      <c r="CVJ65" s="72"/>
      <c r="CVK65" s="78"/>
      <c r="CVL65" s="73"/>
      <c r="CVM65" s="73"/>
      <c r="CVN65" s="74"/>
      <c r="CVO65" s="75"/>
      <c r="CVP65" s="75">
        <v>0.69097222222222221</v>
      </c>
      <c r="CVQ65" s="76"/>
      <c r="CVR65" s="77"/>
      <c r="CVS65" s="77"/>
      <c r="CVT65" s="78"/>
      <c r="CVU65" s="79"/>
      <c r="CVV65" s="80"/>
      <c r="CVW65" s="81"/>
      <c r="CVX65" s="74"/>
      <c r="CVY65" s="71"/>
      <c r="CVZ65" s="72"/>
      <c r="CWA65" s="78"/>
      <c r="CWB65" s="73"/>
      <c r="CWC65" s="73"/>
      <c r="CWD65" s="74"/>
      <c r="CWE65" s="75"/>
      <c r="CWF65" s="75">
        <v>0.69097222222222221</v>
      </c>
      <c r="CWG65" s="76"/>
      <c r="CWH65" s="77"/>
      <c r="CWI65" s="77"/>
      <c r="CWJ65" s="78"/>
      <c r="CWK65" s="79"/>
      <c r="CWL65" s="80"/>
      <c r="CWM65" s="81"/>
      <c r="CWN65" s="74"/>
      <c r="CWO65" s="71"/>
      <c r="CWP65" s="72"/>
      <c r="CWQ65" s="78"/>
      <c r="CWR65" s="73"/>
      <c r="CWS65" s="73"/>
      <c r="CWT65" s="74"/>
      <c r="CWU65" s="75"/>
      <c r="CWV65" s="75">
        <v>0.69097222222222221</v>
      </c>
      <c r="CWW65" s="76"/>
      <c r="CWX65" s="77"/>
      <c r="CWY65" s="77"/>
      <c r="CWZ65" s="78"/>
      <c r="CXA65" s="79"/>
      <c r="CXB65" s="80"/>
      <c r="CXC65" s="81"/>
      <c r="CXD65" s="74"/>
      <c r="CXE65" s="71"/>
      <c r="CXF65" s="72"/>
      <c r="CXG65" s="78"/>
      <c r="CXH65" s="73"/>
      <c r="CXI65" s="73"/>
      <c r="CXJ65" s="74"/>
      <c r="CXK65" s="75"/>
      <c r="CXL65" s="75">
        <v>0.69097222222222221</v>
      </c>
      <c r="CXM65" s="76"/>
      <c r="CXN65" s="77"/>
      <c r="CXO65" s="77"/>
      <c r="CXP65" s="78"/>
      <c r="CXQ65" s="79"/>
      <c r="CXR65" s="80"/>
      <c r="CXS65" s="81"/>
      <c r="CXT65" s="74"/>
      <c r="CXU65" s="71"/>
      <c r="CXV65" s="72"/>
      <c r="CXW65" s="78"/>
      <c r="CXX65" s="73"/>
      <c r="CXY65" s="73"/>
      <c r="CXZ65" s="74"/>
      <c r="CYA65" s="75"/>
      <c r="CYB65" s="75">
        <v>0.69097222222222221</v>
      </c>
      <c r="CYC65" s="76"/>
      <c r="CYD65" s="77"/>
      <c r="CYE65" s="77"/>
      <c r="CYF65" s="78"/>
      <c r="CYG65" s="79"/>
      <c r="CYH65" s="80"/>
      <c r="CYI65" s="81"/>
      <c r="CYJ65" s="74"/>
      <c r="CYK65" s="71"/>
      <c r="CYL65" s="72"/>
      <c r="CYM65" s="78"/>
      <c r="CYN65" s="73"/>
      <c r="CYO65" s="73"/>
      <c r="CYP65" s="74"/>
      <c r="CYQ65" s="75"/>
      <c r="CYR65" s="75">
        <v>0.69097222222222221</v>
      </c>
      <c r="CYS65" s="76"/>
      <c r="CYT65" s="77"/>
      <c r="CYU65" s="77"/>
      <c r="CYV65" s="78"/>
      <c r="CYW65" s="79"/>
      <c r="CYX65" s="80"/>
      <c r="CYY65" s="81"/>
      <c r="CYZ65" s="74"/>
      <c r="CZA65" s="71"/>
      <c r="CZB65" s="72"/>
      <c r="CZC65" s="78"/>
      <c r="CZD65" s="73"/>
      <c r="CZE65" s="73"/>
      <c r="CZF65" s="74"/>
      <c r="CZG65" s="75"/>
      <c r="CZH65" s="75">
        <v>0.69097222222222221</v>
      </c>
      <c r="CZI65" s="76"/>
      <c r="CZJ65" s="77"/>
      <c r="CZK65" s="77"/>
      <c r="CZL65" s="78"/>
      <c r="CZM65" s="79"/>
      <c r="CZN65" s="80"/>
      <c r="CZO65" s="81"/>
      <c r="CZP65" s="74"/>
      <c r="CZQ65" s="71"/>
      <c r="CZR65" s="72"/>
      <c r="CZS65" s="78"/>
      <c r="CZT65" s="73"/>
      <c r="CZU65" s="73"/>
      <c r="CZV65" s="74"/>
      <c r="CZW65" s="75"/>
      <c r="CZX65" s="75">
        <v>0.69097222222222221</v>
      </c>
      <c r="CZY65" s="76"/>
      <c r="CZZ65" s="77"/>
      <c r="DAA65" s="77"/>
      <c r="DAB65" s="78"/>
      <c r="DAC65" s="79"/>
      <c r="DAD65" s="80"/>
      <c r="DAE65" s="81"/>
      <c r="DAF65" s="74"/>
      <c r="DAG65" s="71"/>
      <c r="DAH65" s="72"/>
      <c r="DAI65" s="78"/>
      <c r="DAJ65" s="73"/>
      <c r="DAK65" s="73"/>
      <c r="DAL65" s="74"/>
      <c r="DAM65" s="75"/>
      <c r="DAN65" s="75">
        <v>0.69097222222222221</v>
      </c>
      <c r="DAO65" s="76"/>
      <c r="DAP65" s="77"/>
      <c r="DAQ65" s="77"/>
      <c r="DAR65" s="78"/>
      <c r="DAS65" s="79"/>
      <c r="DAT65" s="80"/>
      <c r="DAU65" s="81"/>
      <c r="DAV65" s="74"/>
      <c r="DAW65" s="71"/>
      <c r="DAX65" s="72"/>
      <c r="DAY65" s="78"/>
      <c r="DAZ65" s="73"/>
      <c r="DBA65" s="73"/>
      <c r="DBB65" s="74"/>
      <c r="DBC65" s="75"/>
      <c r="DBD65" s="75">
        <v>0.69097222222222221</v>
      </c>
      <c r="DBE65" s="76"/>
      <c r="DBF65" s="77"/>
      <c r="DBG65" s="77"/>
      <c r="DBH65" s="78"/>
      <c r="DBI65" s="79"/>
      <c r="DBJ65" s="80"/>
      <c r="DBK65" s="81"/>
      <c r="DBL65" s="74"/>
      <c r="DBM65" s="71"/>
      <c r="DBN65" s="72"/>
      <c r="DBO65" s="78"/>
      <c r="DBP65" s="73"/>
      <c r="DBQ65" s="73"/>
      <c r="DBR65" s="74"/>
      <c r="DBS65" s="75"/>
      <c r="DBT65" s="75">
        <v>0.69097222222222221</v>
      </c>
      <c r="DBU65" s="76"/>
      <c r="DBV65" s="77"/>
      <c r="DBW65" s="77"/>
      <c r="DBX65" s="78"/>
      <c r="DBY65" s="79"/>
      <c r="DBZ65" s="80"/>
      <c r="DCA65" s="81"/>
      <c r="DCB65" s="74"/>
      <c r="DCC65" s="71"/>
      <c r="DCD65" s="72"/>
      <c r="DCE65" s="78"/>
      <c r="DCF65" s="73"/>
      <c r="DCG65" s="73"/>
      <c r="DCH65" s="74"/>
      <c r="DCI65" s="75"/>
      <c r="DCJ65" s="75">
        <v>0.69097222222222221</v>
      </c>
      <c r="DCK65" s="76"/>
      <c r="DCL65" s="77"/>
      <c r="DCM65" s="77"/>
      <c r="DCN65" s="78"/>
      <c r="DCO65" s="79"/>
      <c r="DCP65" s="80"/>
      <c r="DCQ65" s="81"/>
      <c r="DCR65" s="74"/>
      <c r="DCS65" s="71"/>
      <c r="DCT65" s="72"/>
      <c r="DCU65" s="78"/>
      <c r="DCV65" s="73"/>
      <c r="DCW65" s="73"/>
      <c r="DCX65" s="74"/>
      <c r="DCY65" s="75"/>
      <c r="DCZ65" s="75">
        <v>0.69097222222222221</v>
      </c>
      <c r="DDA65" s="76"/>
      <c r="DDB65" s="77"/>
      <c r="DDC65" s="77"/>
      <c r="DDD65" s="78"/>
      <c r="DDE65" s="79"/>
      <c r="DDF65" s="80"/>
      <c r="DDG65" s="81"/>
      <c r="DDH65" s="74"/>
      <c r="DDI65" s="71"/>
      <c r="DDJ65" s="72"/>
      <c r="DDK65" s="78"/>
      <c r="DDL65" s="73"/>
      <c r="DDM65" s="73"/>
      <c r="DDN65" s="74"/>
      <c r="DDO65" s="75"/>
      <c r="DDP65" s="75">
        <v>0.69097222222222221</v>
      </c>
      <c r="DDQ65" s="76"/>
      <c r="DDR65" s="77"/>
      <c r="DDS65" s="77"/>
      <c r="DDT65" s="78"/>
      <c r="DDU65" s="79"/>
      <c r="DDV65" s="80"/>
      <c r="DDW65" s="81"/>
      <c r="DDX65" s="74"/>
      <c r="DDY65" s="71"/>
      <c r="DDZ65" s="72"/>
      <c r="DEA65" s="78"/>
      <c r="DEB65" s="73"/>
      <c r="DEC65" s="73"/>
      <c r="DED65" s="74"/>
      <c r="DEE65" s="75"/>
      <c r="DEF65" s="75">
        <v>0.69097222222222221</v>
      </c>
      <c r="DEG65" s="76"/>
      <c r="DEH65" s="77"/>
      <c r="DEI65" s="77"/>
      <c r="DEJ65" s="78"/>
      <c r="DEK65" s="79"/>
      <c r="DEL65" s="80"/>
      <c r="DEM65" s="81"/>
      <c r="DEN65" s="74"/>
      <c r="DEO65" s="71"/>
      <c r="DEP65" s="72"/>
      <c r="DEQ65" s="78"/>
      <c r="DER65" s="73"/>
      <c r="DES65" s="73"/>
      <c r="DET65" s="74"/>
      <c r="DEU65" s="75"/>
      <c r="DEV65" s="75">
        <v>0.69097222222222221</v>
      </c>
      <c r="DEW65" s="76"/>
      <c r="DEX65" s="77"/>
      <c r="DEY65" s="77"/>
      <c r="DEZ65" s="78"/>
      <c r="DFA65" s="79"/>
      <c r="DFB65" s="80"/>
      <c r="DFC65" s="81"/>
      <c r="DFD65" s="74"/>
      <c r="DFE65" s="71"/>
      <c r="DFF65" s="72"/>
      <c r="DFG65" s="78"/>
      <c r="DFH65" s="73"/>
      <c r="DFI65" s="73"/>
      <c r="DFJ65" s="74"/>
      <c r="DFK65" s="75"/>
      <c r="DFL65" s="75">
        <v>0.69097222222222221</v>
      </c>
      <c r="DFM65" s="76"/>
      <c r="DFN65" s="77"/>
      <c r="DFO65" s="77"/>
      <c r="DFP65" s="78"/>
      <c r="DFQ65" s="79"/>
      <c r="DFR65" s="80"/>
      <c r="DFS65" s="81"/>
      <c r="DFT65" s="74"/>
      <c r="DFU65" s="71"/>
      <c r="DFV65" s="72"/>
      <c r="DFW65" s="78"/>
      <c r="DFX65" s="73"/>
      <c r="DFY65" s="73"/>
      <c r="DFZ65" s="74"/>
      <c r="DGA65" s="75"/>
      <c r="DGB65" s="75">
        <v>0.69097222222222221</v>
      </c>
      <c r="DGC65" s="76"/>
      <c r="DGD65" s="77"/>
      <c r="DGE65" s="77"/>
      <c r="DGF65" s="78"/>
      <c r="DGG65" s="79"/>
      <c r="DGH65" s="80"/>
      <c r="DGI65" s="81"/>
      <c r="DGJ65" s="74"/>
      <c r="DGK65" s="71"/>
      <c r="DGL65" s="72"/>
      <c r="DGM65" s="78"/>
      <c r="DGN65" s="73"/>
      <c r="DGO65" s="73"/>
      <c r="DGP65" s="74"/>
      <c r="DGQ65" s="75"/>
      <c r="DGR65" s="75">
        <v>0.69097222222222221</v>
      </c>
      <c r="DGS65" s="76"/>
      <c r="DGT65" s="77"/>
      <c r="DGU65" s="77"/>
      <c r="DGV65" s="78"/>
      <c r="DGW65" s="79"/>
      <c r="DGX65" s="80"/>
      <c r="DGY65" s="81"/>
      <c r="DGZ65" s="74"/>
      <c r="DHA65" s="71"/>
      <c r="DHB65" s="72"/>
      <c r="DHC65" s="78"/>
      <c r="DHD65" s="73"/>
      <c r="DHE65" s="73"/>
      <c r="DHF65" s="74"/>
      <c r="DHG65" s="75"/>
      <c r="DHH65" s="75">
        <v>0.69097222222222221</v>
      </c>
      <c r="DHI65" s="76"/>
      <c r="DHJ65" s="77"/>
      <c r="DHK65" s="77"/>
      <c r="DHL65" s="78"/>
      <c r="DHM65" s="79"/>
      <c r="DHN65" s="80"/>
      <c r="DHO65" s="81"/>
      <c r="DHP65" s="74"/>
      <c r="DHQ65" s="71"/>
      <c r="DHR65" s="72"/>
      <c r="DHS65" s="78"/>
      <c r="DHT65" s="73"/>
      <c r="DHU65" s="73"/>
      <c r="DHV65" s="74"/>
      <c r="DHW65" s="75"/>
      <c r="DHX65" s="75">
        <v>0.69097222222222221</v>
      </c>
      <c r="DHY65" s="76"/>
      <c r="DHZ65" s="77"/>
      <c r="DIA65" s="77"/>
      <c r="DIB65" s="78"/>
      <c r="DIC65" s="79"/>
      <c r="DID65" s="80"/>
      <c r="DIE65" s="81"/>
      <c r="DIF65" s="74"/>
      <c r="DIG65" s="71"/>
      <c r="DIH65" s="72"/>
      <c r="DII65" s="78"/>
      <c r="DIJ65" s="73"/>
      <c r="DIK65" s="73"/>
      <c r="DIL65" s="74"/>
      <c r="DIM65" s="75"/>
      <c r="DIN65" s="75">
        <v>0.69097222222222221</v>
      </c>
      <c r="DIO65" s="76"/>
      <c r="DIP65" s="77"/>
      <c r="DIQ65" s="77"/>
      <c r="DIR65" s="78"/>
      <c r="DIS65" s="79"/>
      <c r="DIT65" s="80"/>
      <c r="DIU65" s="81"/>
      <c r="DIV65" s="74"/>
      <c r="DIW65" s="71"/>
      <c r="DIX65" s="72"/>
      <c r="DIY65" s="78"/>
      <c r="DIZ65" s="73"/>
      <c r="DJA65" s="73"/>
      <c r="DJB65" s="74"/>
      <c r="DJC65" s="75"/>
      <c r="DJD65" s="75">
        <v>0.69097222222222221</v>
      </c>
      <c r="DJE65" s="76"/>
      <c r="DJF65" s="77"/>
      <c r="DJG65" s="77"/>
      <c r="DJH65" s="78"/>
      <c r="DJI65" s="79"/>
      <c r="DJJ65" s="80"/>
      <c r="DJK65" s="81"/>
      <c r="DJL65" s="74"/>
      <c r="DJM65" s="71"/>
      <c r="DJN65" s="72"/>
      <c r="DJO65" s="78"/>
      <c r="DJP65" s="73"/>
      <c r="DJQ65" s="73"/>
      <c r="DJR65" s="74"/>
      <c r="DJS65" s="75"/>
      <c r="DJT65" s="75">
        <v>0.69097222222222221</v>
      </c>
      <c r="DJU65" s="76"/>
      <c r="DJV65" s="77"/>
      <c r="DJW65" s="77"/>
      <c r="DJX65" s="78"/>
      <c r="DJY65" s="79"/>
      <c r="DJZ65" s="80"/>
      <c r="DKA65" s="81"/>
      <c r="DKB65" s="74"/>
      <c r="DKC65" s="71"/>
      <c r="DKD65" s="72"/>
      <c r="DKE65" s="78"/>
      <c r="DKF65" s="73"/>
      <c r="DKG65" s="73"/>
      <c r="DKH65" s="74"/>
      <c r="DKI65" s="75"/>
      <c r="DKJ65" s="75">
        <v>0.69097222222222221</v>
      </c>
      <c r="DKK65" s="76"/>
      <c r="DKL65" s="77"/>
      <c r="DKM65" s="77"/>
      <c r="DKN65" s="78"/>
      <c r="DKO65" s="79"/>
      <c r="DKP65" s="80"/>
      <c r="DKQ65" s="81"/>
      <c r="DKR65" s="74"/>
      <c r="DKS65" s="71"/>
      <c r="DKT65" s="72"/>
      <c r="DKU65" s="78"/>
      <c r="DKV65" s="73"/>
      <c r="DKW65" s="73"/>
      <c r="DKX65" s="74"/>
      <c r="DKY65" s="75"/>
      <c r="DKZ65" s="75">
        <v>0.69097222222222221</v>
      </c>
      <c r="DLA65" s="76"/>
      <c r="DLB65" s="77"/>
      <c r="DLC65" s="77"/>
      <c r="DLD65" s="78"/>
      <c r="DLE65" s="79"/>
      <c r="DLF65" s="80"/>
      <c r="DLG65" s="81"/>
      <c r="DLH65" s="74"/>
      <c r="DLI65" s="71"/>
      <c r="DLJ65" s="72"/>
      <c r="DLK65" s="78"/>
      <c r="DLL65" s="73"/>
      <c r="DLM65" s="73"/>
      <c r="DLN65" s="74"/>
      <c r="DLO65" s="75"/>
      <c r="DLP65" s="75">
        <v>0.69097222222222221</v>
      </c>
      <c r="DLQ65" s="76"/>
      <c r="DLR65" s="77"/>
      <c r="DLS65" s="77"/>
      <c r="DLT65" s="78"/>
      <c r="DLU65" s="79"/>
      <c r="DLV65" s="80"/>
      <c r="DLW65" s="81"/>
      <c r="DLX65" s="74"/>
      <c r="DLY65" s="71"/>
      <c r="DLZ65" s="72"/>
      <c r="DMA65" s="78"/>
      <c r="DMB65" s="73"/>
      <c r="DMC65" s="73"/>
      <c r="DMD65" s="74"/>
      <c r="DME65" s="75"/>
      <c r="DMF65" s="75">
        <v>0.69097222222222221</v>
      </c>
      <c r="DMG65" s="76"/>
      <c r="DMH65" s="77"/>
      <c r="DMI65" s="77"/>
      <c r="DMJ65" s="78"/>
      <c r="DMK65" s="79"/>
      <c r="DML65" s="80"/>
      <c r="DMM65" s="81"/>
      <c r="DMN65" s="74"/>
      <c r="DMO65" s="71"/>
      <c r="DMP65" s="72"/>
      <c r="DMQ65" s="78"/>
      <c r="DMR65" s="73"/>
      <c r="DMS65" s="73"/>
      <c r="DMT65" s="74"/>
      <c r="DMU65" s="75"/>
      <c r="DMV65" s="75">
        <v>0.69097222222222221</v>
      </c>
      <c r="DMW65" s="76"/>
      <c r="DMX65" s="77"/>
      <c r="DMY65" s="77"/>
      <c r="DMZ65" s="78"/>
      <c r="DNA65" s="79"/>
      <c r="DNB65" s="80"/>
      <c r="DNC65" s="81"/>
      <c r="DND65" s="74"/>
      <c r="DNE65" s="71"/>
      <c r="DNF65" s="72"/>
      <c r="DNG65" s="78"/>
      <c r="DNH65" s="73"/>
      <c r="DNI65" s="73"/>
      <c r="DNJ65" s="74"/>
      <c r="DNK65" s="75"/>
      <c r="DNL65" s="75">
        <v>0.69097222222222221</v>
      </c>
      <c r="DNM65" s="76"/>
      <c r="DNN65" s="77"/>
      <c r="DNO65" s="77"/>
      <c r="DNP65" s="78"/>
      <c r="DNQ65" s="79"/>
      <c r="DNR65" s="80"/>
      <c r="DNS65" s="81"/>
      <c r="DNT65" s="74"/>
      <c r="DNU65" s="71"/>
      <c r="DNV65" s="72"/>
      <c r="DNW65" s="78"/>
      <c r="DNX65" s="73"/>
      <c r="DNY65" s="73"/>
      <c r="DNZ65" s="74"/>
      <c r="DOA65" s="75"/>
      <c r="DOB65" s="75">
        <v>0.69097222222222221</v>
      </c>
      <c r="DOC65" s="76"/>
      <c r="DOD65" s="77"/>
      <c r="DOE65" s="77"/>
      <c r="DOF65" s="78"/>
      <c r="DOG65" s="79"/>
      <c r="DOH65" s="80"/>
      <c r="DOI65" s="81"/>
      <c r="DOJ65" s="74"/>
      <c r="DOK65" s="71"/>
      <c r="DOL65" s="72"/>
      <c r="DOM65" s="78"/>
      <c r="DON65" s="73"/>
      <c r="DOO65" s="73"/>
      <c r="DOP65" s="74"/>
      <c r="DOQ65" s="75"/>
      <c r="DOR65" s="75">
        <v>0.69097222222222221</v>
      </c>
      <c r="DOS65" s="76"/>
      <c r="DOT65" s="77"/>
      <c r="DOU65" s="77"/>
      <c r="DOV65" s="78"/>
      <c r="DOW65" s="79"/>
      <c r="DOX65" s="80"/>
      <c r="DOY65" s="81"/>
      <c r="DOZ65" s="74"/>
      <c r="DPA65" s="71"/>
      <c r="DPB65" s="72"/>
      <c r="DPC65" s="78"/>
      <c r="DPD65" s="73"/>
      <c r="DPE65" s="73"/>
      <c r="DPF65" s="74"/>
      <c r="DPG65" s="75"/>
      <c r="DPH65" s="75">
        <v>0.69097222222222221</v>
      </c>
      <c r="DPI65" s="76"/>
      <c r="DPJ65" s="77"/>
      <c r="DPK65" s="77"/>
      <c r="DPL65" s="78"/>
      <c r="DPM65" s="79"/>
      <c r="DPN65" s="80"/>
      <c r="DPO65" s="81"/>
      <c r="DPP65" s="74"/>
      <c r="DPQ65" s="71"/>
      <c r="DPR65" s="72"/>
      <c r="DPS65" s="78"/>
      <c r="DPT65" s="73"/>
      <c r="DPU65" s="73"/>
      <c r="DPV65" s="74"/>
      <c r="DPW65" s="75"/>
      <c r="DPX65" s="75">
        <v>0.69097222222222221</v>
      </c>
      <c r="DPY65" s="76"/>
      <c r="DPZ65" s="77"/>
      <c r="DQA65" s="77"/>
      <c r="DQB65" s="78"/>
      <c r="DQC65" s="79"/>
      <c r="DQD65" s="80"/>
      <c r="DQE65" s="81"/>
      <c r="DQF65" s="74"/>
      <c r="DQG65" s="71"/>
      <c r="DQH65" s="72"/>
      <c r="DQI65" s="78"/>
      <c r="DQJ65" s="73"/>
      <c r="DQK65" s="73"/>
      <c r="DQL65" s="74"/>
      <c r="DQM65" s="75"/>
      <c r="DQN65" s="75">
        <v>0.69097222222222221</v>
      </c>
      <c r="DQO65" s="76"/>
      <c r="DQP65" s="77"/>
      <c r="DQQ65" s="77"/>
      <c r="DQR65" s="78"/>
      <c r="DQS65" s="79"/>
      <c r="DQT65" s="80"/>
      <c r="DQU65" s="81"/>
      <c r="DQV65" s="74"/>
      <c r="DQW65" s="71"/>
      <c r="DQX65" s="72"/>
      <c r="DQY65" s="78"/>
      <c r="DQZ65" s="73"/>
      <c r="DRA65" s="73"/>
      <c r="DRB65" s="74"/>
      <c r="DRC65" s="75"/>
      <c r="DRD65" s="75">
        <v>0.69097222222222221</v>
      </c>
      <c r="DRE65" s="76"/>
      <c r="DRF65" s="77"/>
      <c r="DRG65" s="77"/>
      <c r="DRH65" s="78"/>
      <c r="DRI65" s="79"/>
      <c r="DRJ65" s="80"/>
      <c r="DRK65" s="81"/>
      <c r="DRL65" s="74"/>
      <c r="DRM65" s="71"/>
      <c r="DRN65" s="72"/>
      <c r="DRO65" s="78"/>
      <c r="DRP65" s="73"/>
      <c r="DRQ65" s="73"/>
      <c r="DRR65" s="74"/>
      <c r="DRS65" s="75"/>
      <c r="DRT65" s="75">
        <v>0.69097222222222221</v>
      </c>
      <c r="DRU65" s="76"/>
      <c r="DRV65" s="77"/>
      <c r="DRW65" s="77"/>
      <c r="DRX65" s="78"/>
      <c r="DRY65" s="79"/>
      <c r="DRZ65" s="80"/>
      <c r="DSA65" s="81"/>
      <c r="DSB65" s="74"/>
      <c r="DSC65" s="71"/>
      <c r="DSD65" s="72"/>
      <c r="DSE65" s="78"/>
      <c r="DSF65" s="73"/>
      <c r="DSG65" s="73"/>
      <c r="DSH65" s="74"/>
      <c r="DSI65" s="75"/>
      <c r="DSJ65" s="75">
        <v>0.69097222222222221</v>
      </c>
      <c r="DSK65" s="76"/>
      <c r="DSL65" s="77"/>
      <c r="DSM65" s="77"/>
      <c r="DSN65" s="78"/>
      <c r="DSO65" s="79"/>
      <c r="DSP65" s="80"/>
      <c r="DSQ65" s="81"/>
      <c r="DSR65" s="74"/>
      <c r="DSS65" s="71"/>
      <c r="DST65" s="72"/>
      <c r="DSU65" s="78"/>
      <c r="DSV65" s="73"/>
      <c r="DSW65" s="73"/>
      <c r="DSX65" s="74"/>
      <c r="DSY65" s="75"/>
      <c r="DSZ65" s="75">
        <v>0.69097222222222221</v>
      </c>
      <c r="DTA65" s="76"/>
      <c r="DTB65" s="77"/>
      <c r="DTC65" s="77"/>
      <c r="DTD65" s="78"/>
      <c r="DTE65" s="79"/>
      <c r="DTF65" s="80"/>
      <c r="DTG65" s="81"/>
      <c r="DTH65" s="74"/>
      <c r="DTI65" s="71"/>
      <c r="DTJ65" s="72"/>
      <c r="DTK65" s="78"/>
      <c r="DTL65" s="73"/>
      <c r="DTM65" s="73"/>
      <c r="DTN65" s="74"/>
      <c r="DTO65" s="75"/>
      <c r="DTP65" s="75">
        <v>0.69097222222222221</v>
      </c>
      <c r="DTQ65" s="76"/>
      <c r="DTR65" s="77"/>
      <c r="DTS65" s="77"/>
      <c r="DTT65" s="78"/>
      <c r="DTU65" s="79"/>
      <c r="DTV65" s="80"/>
      <c r="DTW65" s="81"/>
      <c r="DTX65" s="74"/>
      <c r="DTY65" s="71"/>
      <c r="DTZ65" s="72"/>
      <c r="DUA65" s="78"/>
      <c r="DUB65" s="73"/>
      <c r="DUC65" s="73"/>
      <c r="DUD65" s="74"/>
      <c r="DUE65" s="75"/>
      <c r="DUF65" s="75">
        <v>0.69097222222222221</v>
      </c>
      <c r="DUG65" s="76"/>
      <c r="DUH65" s="77"/>
      <c r="DUI65" s="77"/>
      <c r="DUJ65" s="78"/>
      <c r="DUK65" s="79"/>
      <c r="DUL65" s="80"/>
      <c r="DUM65" s="81"/>
      <c r="DUN65" s="74"/>
      <c r="DUO65" s="71"/>
      <c r="DUP65" s="72"/>
      <c r="DUQ65" s="78"/>
      <c r="DUR65" s="73"/>
      <c r="DUS65" s="73"/>
      <c r="DUT65" s="74"/>
      <c r="DUU65" s="75"/>
      <c r="DUV65" s="75">
        <v>0.69097222222222221</v>
      </c>
      <c r="DUW65" s="76"/>
      <c r="DUX65" s="77"/>
      <c r="DUY65" s="77"/>
      <c r="DUZ65" s="78"/>
      <c r="DVA65" s="79"/>
      <c r="DVB65" s="80"/>
      <c r="DVC65" s="81"/>
      <c r="DVD65" s="74"/>
      <c r="DVE65" s="71"/>
      <c r="DVF65" s="72"/>
      <c r="DVG65" s="78"/>
      <c r="DVH65" s="73"/>
      <c r="DVI65" s="73"/>
      <c r="DVJ65" s="74"/>
      <c r="DVK65" s="75"/>
      <c r="DVL65" s="75">
        <v>0.69097222222222221</v>
      </c>
      <c r="DVM65" s="76"/>
      <c r="DVN65" s="77"/>
      <c r="DVO65" s="77"/>
      <c r="DVP65" s="78"/>
      <c r="DVQ65" s="79"/>
      <c r="DVR65" s="80"/>
      <c r="DVS65" s="81"/>
      <c r="DVT65" s="74"/>
      <c r="DVU65" s="71"/>
      <c r="DVV65" s="72"/>
      <c r="DVW65" s="78"/>
      <c r="DVX65" s="73"/>
      <c r="DVY65" s="73"/>
      <c r="DVZ65" s="74"/>
      <c r="DWA65" s="75"/>
      <c r="DWB65" s="75">
        <v>0.69097222222222221</v>
      </c>
      <c r="DWC65" s="76"/>
      <c r="DWD65" s="77"/>
      <c r="DWE65" s="77"/>
      <c r="DWF65" s="78"/>
      <c r="DWG65" s="79"/>
      <c r="DWH65" s="80"/>
      <c r="DWI65" s="81"/>
      <c r="DWJ65" s="74"/>
      <c r="DWK65" s="71"/>
      <c r="DWL65" s="72"/>
      <c r="DWM65" s="78"/>
      <c r="DWN65" s="73"/>
      <c r="DWO65" s="73"/>
      <c r="DWP65" s="74"/>
      <c r="DWQ65" s="75"/>
      <c r="DWR65" s="75">
        <v>0.69097222222222221</v>
      </c>
      <c r="DWS65" s="76"/>
      <c r="DWT65" s="77"/>
      <c r="DWU65" s="77"/>
      <c r="DWV65" s="78"/>
      <c r="DWW65" s="79"/>
      <c r="DWX65" s="80"/>
      <c r="DWY65" s="81"/>
      <c r="DWZ65" s="74"/>
      <c r="DXA65" s="71"/>
      <c r="DXB65" s="72"/>
      <c r="DXC65" s="78"/>
      <c r="DXD65" s="73"/>
      <c r="DXE65" s="73"/>
      <c r="DXF65" s="74"/>
      <c r="DXG65" s="75"/>
      <c r="DXH65" s="75">
        <v>0.69097222222222221</v>
      </c>
      <c r="DXI65" s="76"/>
      <c r="DXJ65" s="77"/>
      <c r="DXK65" s="77"/>
      <c r="DXL65" s="78"/>
      <c r="DXM65" s="79"/>
      <c r="DXN65" s="80"/>
      <c r="DXO65" s="81"/>
      <c r="DXP65" s="74"/>
      <c r="DXQ65" s="71"/>
      <c r="DXR65" s="72"/>
      <c r="DXS65" s="78"/>
      <c r="DXT65" s="73"/>
      <c r="DXU65" s="73"/>
      <c r="DXV65" s="74"/>
      <c r="DXW65" s="75"/>
      <c r="DXX65" s="75">
        <v>0.69097222222222221</v>
      </c>
      <c r="DXY65" s="76"/>
      <c r="DXZ65" s="77"/>
      <c r="DYA65" s="77"/>
      <c r="DYB65" s="78"/>
      <c r="DYC65" s="79"/>
      <c r="DYD65" s="80"/>
      <c r="DYE65" s="81"/>
      <c r="DYF65" s="74"/>
      <c r="DYG65" s="71"/>
      <c r="DYH65" s="72"/>
      <c r="DYI65" s="78"/>
      <c r="DYJ65" s="73"/>
      <c r="DYK65" s="73"/>
      <c r="DYL65" s="74"/>
      <c r="DYM65" s="75"/>
      <c r="DYN65" s="75">
        <v>0.69097222222222221</v>
      </c>
      <c r="DYO65" s="76"/>
      <c r="DYP65" s="77"/>
      <c r="DYQ65" s="77"/>
      <c r="DYR65" s="78"/>
      <c r="DYS65" s="79"/>
      <c r="DYT65" s="80"/>
      <c r="DYU65" s="81"/>
      <c r="DYV65" s="74"/>
      <c r="DYW65" s="71"/>
      <c r="DYX65" s="72"/>
      <c r="DYY65" s="78"/>
      <c r="DYZ65" s="73"/>
      <c r="DZA65" s="73"/>
      <c r="DZB65" s="74"/>
      <c r="DZC65" s="75"/>
      <c r="DZD65" s="75">
        <v>0.69097222222222221</v>
      </c>
      <c r="DZE65" s="76"/>
      <c r="DZF65" s="77"/>
      <c r="DZG65" s="77"/>
      <c r="DZH65" s="78"/>
      <c r="DZI65" s="79"/>
      <c r="DZJ65" s="80"/>
      <c r="DZK65" s="81"/>
      <c r="DZL65" s="74"/>
      <c r="DZM65" s="71"/>
      <c r="DZN65" s="72"/>
      <c r="DZO65" s="78"/>
      <c r="DZP65" s="73"/>
      <c r="DZQ65" s="73"/>
      <c r="DZR65" s="74"/>
      <c r="DZS65" s="75"/>
      <c r="DZT65" s="75">
        <v>0.69097222222222221</v>
      </c>
      <c r="DZU65" s="76"/>
      <c r="DZV65" s="77"/>
      <c r="DZW65" s="77"/>
      <c r="DZX65" s="78"/>
      <c r="DZY65" s="79"/>
      <c r="DZZ65" s="80"/>
      <c r="EAA65" s="81"/>
      <c r="EAB65" s="74"/>
      <c r="EAC65" s="71"/>
      <c r="EAD65" s="72"/>
      <c r="EAE65" s="78"/>
      <c r="EAF65" s="73"/>
      <c r="EAG65" s="73"/>
      <c r="EAH65" s="74"/>
      <c r="EAI65" s="75"/>
      <c r="EAJ65" s="75">
        <v>0.69097222222222221</v>
      </c>
      <c r="EAK65" s="76"/>
      <c r="EAL65" s="77"/>
      <c r="EAM65" s="77"/>
      <c r="EAN65" s="78"/>
      <c r="EAO65" s="79"/>
      <c r="EAP65" s="80"/>
      <c r="EAQ65" s="81"/>
      <c r="EAR65" s="74"/>
      <c r="EAS65" s="71"/>
      <c r="EAT65" s="72"/>
      <c r="EAU65" s="78"/>
      <c r="EAV65" s="73"/>
      <c r="EAW65" s="73"/>
      <c r="EAX65" s="74"/>
      <c r="EAY65" s="75"/>
      <c r="EAZ65" s="75">
        <v>0.69097222222222221</v>
      </c>
      <c r="EBA65" s="76"/>
      <c r="EBB65" s="77"/>
      <c r="EBC65" s="77"/>
      <c r="EBD65" s="78"/>
      <c r="EBE65" s="79"/>
      <c r="EBF65" s="80"/>
      <c r="EBG65" s="81"/>
      <c r="EBH65" s="74"/>
      <c r="EBI65" s="71"/>
      <c r="EBJ65" s="72"/>
      <c r="EBK65" s="78"/>
      <c r="EBL65" s="73"/>
      <c r="EBM65" s="73"/>
      <c r="EBN65" s="74"/>
      <c r="EBO65" s="75"/>
      <c r="EBP65" s="75">
        <v>0.69097222222222221</v>
      </c>
      <c r="EBQ65" s="76"/>
      <c r="EBR65" s="77"/>
      <c r="EBS65" s="77"/>
      <c r="EBT65" s="78"/>
      <c r="EBU65" s="79"/>
      <c r="EBV65" s="80"/>
      <c r="EBW65" s="81"/>
      <c r="EBX65" s="74"/>
      <c r="EBY65" s="71"/>
      <c r="EBZ65" s="72"/>
      <c r="ECA65" s="78"/>
      <c r="ECB65" s="73"/>
      <c r="ECC65" s="73"/>
      <c r="ECD65" s="74"/>
      <c r="ECE65" s="75"/>
      <c r="ECF65" s="75">
        <v>0.69097222222222221</v>
      </c>
      <c r="ECG65" s="76"/>
      <c r="ECH65" s="77"/>
      <c r="ECI65" s="77"/>
      <c r="ECJ65" s="78"/>
      <c r="ECK65" s="79"/>
      <c r="ECL65" s="80"/>
      <c r="ECM65" s="81"/>
      <c r="ECN65" s="74"/>
      <c r="ECO65" s="71"/>
      <c r="ECP65" s="72"/>
      <c r="ECQ65" s="78"/>
      <c r="ECR65" s="73"/>
      <c r="ECS65" s="73"/>
      <c r="ECT65" s="74"/>
      <c r="ECU65" s="75"/>
      <c r="ECV65" s="75">
        <v>0.69097222222222221</v>
      </c>
      <c r="ECW65" s="76"/>
      <c r="ECX65" s="77"/>
      <c r="ECY65" s="77"/>
      <c r="ECZ65" s="78"/>
      <c r="EDA65" s="79"/>
      <c r="EDB65" s="80"/>
      <c r="EDC65" s="81"/>
      <c r="EDD65" s="74"/>
      <c r="EDE65" s="71"/>
      <c r="EDF65" s="72"/>
      <c r="EDG65" s="78"/>
      <c r="EDH65" s="73"/>
      <c r="EDI65" s="73"/>
      <c r="EDJ65" s="74"/>
      <c r="EDK65" s="75"/>
      <c r="EDL65" s="75">
        <v>0.69097222222222221</v>
      </c>
      <c r="EDM65" s="76"/>
      <c r="EDN65" s="77"/>
      <c r="EDO65" s="77"/>
      <c r="EDP65" s="78"/>
      <c r="EDQ65" s="79"/>
      <c r="EDR65" s="80"/>
      <c r="EDS65" s="81"/>
      <c r="EDT65" s="74"/>
      <c r="EDU65" s="71"/>
      <c r="EDV65" s="72"/>
      <c r="EDW65" s="78"/>
      <c r="EDX65" s="73"/>
      <c r="EDY65" s="73"/>
      <c r="EDZ65" s="74"/>
      <c r="EEA65" s="75"/>
      <c r="EEB65" s="75">
        <v>0.69097222222222221</v>
      </c>
      <c r="EEC65" s="76"/>
      <c r="EED65" s="77"/>
      <c r="EEE65" s="77"/>
      <c r="EEF65" s="78"/>
      <c r="EEG65" s="79"/>
      <c r="EEH65" s="80"/>
      <c r="EEI65" s="81"/>
      <c r="EEJ65" s="74"/>
      <c r="EEK65" s="71"/>
      <c r="EEL65" s="72"/>
      <c r="EEM65" s="78"/>
      <c r="EEN65" s="73"/>
      <c r="EEO65" s="73"/>
      <c r="EEP65" s="74"/>
      <c r="EEQ65" s="75"/>
      <c r="EER65" s="75">
        <v>0.69097222222222221</v>
      </c>
      <c r="EES65" s="76"/>
      <c r="EET65" s="77"/>
      <c r="EEU65" s="77"/>
      <c r="EEV65" s="78"/>
      <c r="EEW65" s="79"/>
      <c r="EEX65" s="80"/>
      <c r="EEY65" s="81"/>
      <c r="EEZ65" s="74"/>
      <c r="EFA65" s="71"/>
      <c r="EFB65" s="72"/>
      <c r="EFC65" s="78"/>
      <c r="EFD65" s="73"/>
      <c r="EFE65" s="73"/>
      <c r="EFF65" s="74"/>
      <c r="EFG65" s="75"/>
      <c r="EFH65" s="75">
        <v>0.69097222222222221</v>
      </c>
      <c r="EFI65" s="76"/>
      <c r="EFJ65" s="77"/>
      <c r="EFK65" s="77"/>
      <c r="EFL65" s="78"/>
      <c r="EFM65" s="79"/>
      <c r="EFN65" s="80"/>
      <c r="EFO65" s="81"/>
      <c r="EFP65" s="74"/>
      <c r="EFQ65" s="71"/>
      <c r="EFR65" s="72"/>
      <c r="EFS65" s="78"/>
      <c r="EFT65" s="73"/>
      <c r="EFU65" s="73"/>
      <c r="EFV65" s="74"/>
      <c r="EFW65" s="75"/>
      <c r="EFX65" s="75">
        <v>0.69097222222222221</v>
      </c>
      <c r="EFY65" s="76"/>
      <c r="EFZ65" s="77"/>
      <c r="EGA65" s="77"/>
      <c r="EGB65" s="78"/>
      <c r="EGC65" s="79"/>
      <c r="EGD65" s="80"/>
      <c r="EGE65" s="81"/>
      <c r="EGF65" s="74"/>
      <c r="EGG65" s="71"/>
      <c r="EGH65" s="72"/>
      <c r="EGI65" s="78"/>
      <c r="EGJ65" s="73"/>
      <c r="EGK65" s="73"/>
      <c r="EGL65" s="74"/>
      <c r="EGM65" s="75"/>
      <c r="EGN65" s="75">
        <v>0.69097222222222221</v>
      </c>
      <c r="EGO65" s="76"/>
      <c r="EGP65" s="77"/>
      <c r="EGQ65" s="77"/>
      <c r="EGR65" s="78"/>
      <c r="EGS65" s="79"/>
      <c r="EGT65" s="80"/>
      <c r="EGU65" s="81"/>
      <c r="EGV65" s="74"/>
      <c r="EGW65" s="71"/>
      <c r="EGX65" s="72"/>
      <c r="EGY65" s="78"/>
      <c r="EGZ65" s="73"/>
      <c r="EHA65" s="73"/>
      <c r="EHB65" s="74"/>
      <c r="EHC65" s="75"/>
      <c r="EHD65" s="75">
        <v>0.69097222222222221</v>
      </c>
      <c r="EHE65" s="76"/>
      <c r="EHF65" s="77"/>
      <c r="EHG65" s="77"/>
      <c r="EHH65" s="78"/>
      <c r="EHI65" s="79"/>
      <c r="EHJ65" s="80"/>
      <c r="EHK65" s="81"/>
      <c r="EHL65" s="74"/>
      <c r="EHM65" s="71"/>
      <c r="EHN65" s="72"/>
      <c r="EHO65" s="78"/>
      <c r="EHP65" s="73"/>
      <c r="EHQ65" s="73"/>
      <c r="EHR65" s="74"/>
      <c r="EHS65" s="75"/>
      <c r="EHT65" s="75">
        <v>0.69097222222222221</v>
      </c>
      <c r="EHU65" s="76"/>
      <c r="EHV65" s="77"/>
      <c r="EHW65" s="77"/>
      <c r="EHX65" s="78"/>
      <c r="EHY65" s="79"/>
      <c r="EHZ65" s="80"/>
      <c r="EIA65" s="81"/>
      <c r="EIB65" s="74"/>
      <c r="EIC65" s="71"/>
      <c r="EID65" s="72"/>
      <c r="EIE65" s="78"/>
      <c r="EIF65" s="73"/>
      <c r="EIG65" s="73"/>
      <c r="EIH65" s="74"/>
      <c r="EII65" s="75"/>
      <c r="EIJ65" s="75">
        <v>0.69097222222222221</v>
      </c>
      <c r="EIK65" s="76"/>
      <c r="EIL65" s="77"/>
      <c r="EIM65" s="77"/>
      <c r="EIN65" s="78"/>
      <c r="EIO65" s="79"/>
      <c r="EIP65" s="80"/>
      <c r="EIQ65" s="81"/>
      <c r="EIR65" s="74"/>
      <c r="EIS65" s="71"/>
      <c r="EIT65" s="72"/>
      <c r="EIU65" s="78"/>
      <c r="EIV65" s="73"/>
      <c r="EIW65" s="73"/>
      <c r="EIX65" s="74"/>
      <c r="EIY65" s="75"/>
      <c r="EIZ65" s="75">
        <v>0.69097222222222221</v>
      </c>
      <c r="EJA65" s="76"/>
      <c r="EJB65" s="77"/>
      <c r="EJC65" s="77"/>
      <c r="EJD65" s="78"/>
      <c r="EJE65" s="79"/>
      <c r="EJF65" s="80"/>
      <c r="EJG65" s="81"/>
      <c r="EJH65" s="74"/>
      <c r="EJI65" s="71"/>
      <c r="EJJ65" s="72"/>
      <c r="EJK65" s="78"/>
      <c r="EJL65" s="73"/>
      <c r="EJM65" s="73"/>
      <c r="EJN65" s="74"/>
      <c r="EJO65" s="75"/>
      <c r="EJP65" s="75">
        <v>0.69097222222222221</v>
      </c>
      <c r="EJQ65" s="76"/>
      <c r="EJR65" s="77"/>
      <c r="EJS65" s="77"/>
      <c r="EJT65" s="78"/>
      <c r="EJU65" s="79"/>
      <c r="EJV65" s="80"/>
      <c r="EJW65" s="81"/>
      <c r="EJX65" s="74"/>
      <c r="EJY65" s="71"/>
      <c r="EJZ65" s="72"/>
      <c r="EKA65" s="78"/>
      <c r="EKB65" s="73"/>
      <c r="EKC65" s="73"/>
      <c r="EKD65" s="74"/>
      <c r="EKE65" s="75"/>
      <c r="EKF65" s="75">
        <v>0.69097222222222221</v>
      </c>
      <c r="EKG65" s="76"/>
      <c r="EKH65" s="77"/>
      <c r="EKI65" s="77"/>
      <c r="EKJ65" s="78"/>
      <c r="EKK65" s="79"/>
      <c r="EKL65" s="80"/>
      <c r="EKM65" s="81"/>
      <c r="EKN65" s="74"/>
      <c r="EKO65" s="71"/>
      <c r="EKP65" s="72"/>
      <c r="EKQ65" s="78"/>
      <c r="EKR65" s="73"/>
      <c r="EKS65" s="73"/>
      <c r="EKT65" s="74"/>
      <c r="EKU65" s="75"/>
      <c r="EKV65" s="75">
        <v>0.69097222222222221</v>
      </c>
      <c r="EKW65" s="76"/>
      <c r="EKX65" s="77"/>
      <c r="EKY65" s="77"/>
      <c r="EKZ65" s="78"/>
      <c r="ELA65" s="79"/>
      <c r="ELB65" s="80"/>
      <c r="ELC65" s="81"/>
      <c r="ELD65" s="74"/>
      <c r="ELE65" s="71"/>
      <c r="ELF65" s="72"/>
      <c r="ELG65" s="78"/>
      <c r="ELH65" s="73"/>
      <c r="ELI65" s="73"/>
      <c r="ELJ65" s="74"/>
      <c r="ELK65" s="75"/>
      <c r="ELL65" s="75">
        <v>0.69097222222222221</v>
      </c>
      <c r="ELM65" s="76"/>
      <c r="ELN65" s="77"/>
      <c r="ELO65" s="77"/>
      <c r="ELP65" s="78"/>
      <c r="ELQ65" s="79"/>
      <c r="ELR65" s="80"/>
      <c r="ELS65" s="81"/>
      <c r="ELT65" s="74"/>
      <c r="ELU65" s="71"/>
      <c r="ELV65" s="72"/>
      <c r="ELW65" s="78"/>
      <c r="ELX65" s="73"/>
      <c r="ELY65" s="73"/>
      <c r="ELZ65" s="74"/>
      <c r="EMA65" s="75"/>
      <c r="EMB65" s="75">
        <v>0.69097222222222221</v>
      </c>
      <c r="EMC65" s="76"/>
      <c r="EMD65" s="77"/>
      <c r="EME65" s="77"/>
      <c r="EMF65" s="78"/>
      <c r="EMG65" s="79"/>
      <c r="EMH65" s="80"/>
      <c r="EMI65" s="81"/>
      <c r="EMJ65" s="74"/>
      <c r="EMK65" s="71"/>
      <c r="EML65" s="72"/>
      <c r="EMM65" s="78"/>
      <c r="EMN65" s="73"/>
      <c r="EMO65" s="73"/>
      <c r="EMP65" s="74"/>
      <c r="EMQ65" s="75"/>
      <c r="EMR65" s="75">
        <v>0.69097222222222221</v>
      </c>
      <c r="EMS65" s="76"/>
      <c r="EMT65" s="77"/>
      <c r="EMU65" s="77"/>
      <c r="EMV65" s="78"/>
      <c r="EMW65" s="79"/>
      <c r="EMX65" s="80"/>
      <c r="EMY65" s="81"/>
      <c r="EMZ65" s="74"/>
      <c r="ENA65" s="71"/>
      <c r="ENB65" s="72"/>
      <c r="ENC65" s="78"/>
      <c r="END65" s="73"/>
      <c r="ENE65" s="73"/>
      <c r="ENF65" s="74"/>
      <c r="ENG65" s="75"/>
      <c r="ENH65" s="75">
        <v>0.69097222222222221</v>
      </c>
      <c r="ENI65" s="76"/>
      <c r="ENJ65" s="77"/>
      <c r="ENK65" s="77"/>
      <c r="ENL65" s="78"/>
      <c r="ENM65" s="79"/>
      <c r="ENN65" s="80"/>
      <c r="ENO65" s="81"/>
      <c r="ENP65" s="74"/>
      <c r="ENQ65" s="71"/>
      <c r="ENR65" s="72"/>
      <c r="ENS65" s="78"/>
      <c r="ENT65" s="73"/>
      <c r="ENU65" s="73"/>
      <c r="ENV65" s="74"/>
      <c r="ENW65" s="75"/>
      <c r="ENX65" s="75">
        <v>0.69097222222222221</v>
      </c>
      <c r="ENY65" s="76"/>
      <c r="ENZ65" s="77"/>
      <c r="EOA65" s="77"/>
      <c r="EOB65" s="78"/>
      <c r="EOC65" s="79"/>
      <c r="EOD65" s="80"/>
      <c r="EOE65" s="81"/>
      <c r="EOF65" s="74"/>
      <c r="EOG65" s="71"/>
      <c r="EOH65" s="72"/>
      <c r="EOI65" s="78"/>
      <c r="EOJ65" s="73"/>
      <c r="EOK65" s="73"/>
      <c r="EOL65" s="74"/>
      <c r="EOM65" s="75"/>
      <c r="EON65" s="75">
        <v>0.69097222222222221</v>
      </c>
      <c r="EOO65" s="76"/>
      <c r="EOP65" s="77"/>
      <c r="EOQ65" s="77"/>
      <c r="EOR65" s="78"/>
      <c r="EOS65" s="79"/>
      <c r="EOT65" s="80"/>
      <c r="EOU65" s="81"/>
      <c r="EOV65" s="74"/>
      <c r="EOW65" s="71"/>
      <c r="EOX65" s="72"/>
      <c r="EOY65" s="78"/>
      <c r="EOZ65" s="73"/>
      <c r="EPA65" s="73"/>
      <c r="EPB65" s="74"/>
      <c r="EPC65" s="75"/>
      <c r="EPD65" s="75">
        <v>0.69097222222222221</v>
      </c>
      <c r="EPE65" s="76"/>
      <c r="EPF65" s="77"/>
      <c r="EPG65" s="77"/>
      <c r="EPH65" s="78"/>
      <c r="EPI65" s="79"/>
      <c r="EPJ65" s="80"/>
      <c r="EPK65" s="81"/>
      <c r="EPL65" s="74"/>
      <c r="EPM65" s="71"/>
      <c r="EPN65" s="72"/>
      <c r="EPO65" s="78"/>
      <c r="EPP65" s="73"/>
      <c r="EPQ65" s="73"/>
      <c r="EPR65" s="74"/>
      <c r="EPS65" s="75"/>
      <c r="EPT65" s="75">
        <v>0.69097222222222221</v>
      </c>
      <c r="EPU65" s="76"/>
      <c r="EPV65" s="77"/>
      <c r="EPW65" s="77"/>
      <c r="EPX65" s="78"/>
      <c r="EPY65" s="79"/>
      <c r="EPZ65" s="80"/>
      <c r="EQA65" s="81"/>
      <c r="EQB65" s="74"/>
      <c r="EQC65" s="71"/>
      <c r="EQD65" s="72"/>
      <c r="EQE65" s="78"/>
      <c r="EQF65" s="73"/>
      <c r="EQG65" s="73"/>
      <c r="EQH65" s="74"/>
      <c r="EQI65" s="75"/>
      <c r="EQJ65" s="75">
        <v>0.69097222222222221</v>
      </c>
      <c r="EQK65" s="76"/>
      <c r="EQL65" s="77"/>
      <c r="EQM65" s="77"/>
      <c r="EQN65" s="78"/>
      <c r="EQO65" s="79"/>
      <c r="EQP65" s="80"/>
      <c r="EQQ65" s="81"/>
      <c r="EQR65" s="74"/>
      <c r="EQS65" s="71"/>
      <c r="EQT65" s="72"/>
      <c r="EQU65" s="78"/>
      <c r="EQV65" s="73"/>
      <c r="EQW65" s="73"/>
      <c r="EQX65" s="74"/>
      <c r="EQY65" s="75"/>
      <c r="EQZ65" s="75">
        <v>0.69097222222222221</v>
      </c>
      <c r="ERA65" s="76"/>
      <c r="ERB65" s="77"/>
      <c r="ERC65" s="77"/>
      <c r="ERD65" s="78"/>
      <c r="ERE65" s="79"/>
      <c r="ERF65" s="80"/>
      <c r="ERG65" s="81"/>
      <c r="ERH65" s="74"/>
      <c r="ERI65" s="71"/>
      <c r="ERJ65" s="72"/>
      <c r="ERK65" s="78"/>
      <c r="ERL65" s="73"/>
      <c r="ERM65" s="73"/>
      <c r="ERN65" s="74"/>
      <c r="ERO65" s="75"/>
      <c r="ERP65" s="75">
        <v>0.69097222222222221</v>
      </c>
      <c r="ERQ65" s="76"/>
      <c r="ERR65" s="77"/>
      <c r="ERS65" s="77"/>
      <c r="ERT65" s="78"/>
      <c r="ERU65" s="79"/>
      <c r="ERV65" s="80"/>
      <c r="ERW65" s="81"/>
      <c r="ERX65" s="74"/>
      <c r="ERY65" s="71"/>
      <c r="ERZ65" s="72"/>
      <c r="ESA65" s="78"/>
      <c r="ESB65" s="73"/>
      <c r="ESC65" s="73"/>
      <c r="ESD65" s="74"/>
      <c r="ESE65" s="75"/>
      <c r="ESF65" s="75">
        <v>0.69097222222222221</v>
      </c>
      <c r="ESG65" s="76"/>
      <c r="ESH65" s="77"/>
      <c r="ESI65" s="77"/>
      <c r="ESJ65" s="78"/>
      <c r="ESK65" s="79"/>
      <c r="ESL65" s="80"/>
      <c r="ESM65" s="81"/>
      <c r="ESN65" s="74"/>
      <c r="ESO65" s="71"/>
      <c r="ESP65" s="72"/>
      <c r="ESQ65" s="78"/>
      <c r="ESR65" s="73"/>
      <c r="ESS65" s="73"/>
      <c r="EST65" s="74"/>
      <c r="ESU65" s="75"/>
      <c r="ESV65" s="75">
        <v>0.69097222222222221</v>
      </c>
      <c r="ESW65" s="76"/>
      <c r="ESX65" s="77"/>
      <c r="ESY65" s="77"/>
      <c r="ESZ65" s="78"/>
      <c r="ETA65" s="79"/>
      <c r="ETB65" s="80"/>
      <c r="ETC65" s="81"/>
      <c r="ETD65" s="74"/>
      <c r="ETE65" s="71"/>
      <c r="ETF65" s="72"/>
      <c r="ETG65" s="78"/>
      <c r="ETH65" s="73"/>
      <c r="ETI65" s="73"/>
      <c r="ETJ65" s="74"/>
      <c r="ETK65" s="75"/>
      <c r="ETL65" s="75">
        <v>0.69097222222222221</v>
      </c>
      <c r="ETM65" s="76"/>
      <c r="ETN65" s="77"/>
      <c r="ETO65" s="77"/>
      <c r="ETP65" s="78"/>
      <c r="ETQ65" s="79"/>
      <c r="ETR65" s="80"/>
      <c r="ETS65" s="81"/>
      <c r="ETT65" s="74"/>
      <c r="ETU65" s="71"/>
      <c r="ETV65" s="72"/>
      <c r="ETW65" s="78"/>
      <c r="ETX65" s="73"/>
      <c r="ETY65" s="73"/>
      <c r="ETZ65" s="74"/>
      <c r="EUA65" s="75"/>
      <c r="EUB65" s="75">
        <v>0.69097222222222221</v>
      </c>
      <c r="EUC65" s="76"/>
      <c r="EUD65" s="77"/>
      <c r="EUE65" s="77"/>
      <c r="EUF65" s="78"/>
      <c r="EUG65" s="79"/>
      <c r="EUH65" s="80"/>
      <c r="EUI65" s="81"/>
      <c r="EUJ65" s="74"/>
      <c r="EUK65" s="71"/>
      <c r="EUL65" s="72"/>
      <c r="EUM65" s="78"/>
      <c r="EUN65" s="73"/>
      <c r="EUO65" s="73"/>
      <c r="EUP65" s="74"/>
      <c r="EUQ65" s="75"/>
      <c r="EUR65" s="75">
        <v>0.69097222222222221</v>
      </c>
      <c r="EUS65" s="76"/>
      <c r="EUT65" s="77"/>
      <c r="EUU65" s="77"/>
      <c r="EUV65" s="78"/>
      <c r="EUW65" s="79"/>
      <c r="EUX65" s="80"/>
      <c r="EUY65" s="81"/>
      <c r="EUZ65" s="74"/>
      <c r="EVA65" s="71"/>
      <c r="EVB65" s="72"/>
      <c r="EVC65" s="78"/>
      <c r="EVD65" s="73"/>
      <c r="EVE65" s="73"/>
      <c r="EVF65" s="74"/>
      <c r="EVG65" s="75"/>
      <c r="EVH65" s="75">
        <v>0.69097222222222221</v>
      </c>
      <c r="EVI65" s="76"/>
      <c r="EVJ65" s="77"/>
      <c r="EVK65" s="77"/>
      <c r="EVL65" s="78"/>
      <c r="EVM65" s="79"/>
      <c r="EVN65" s="80"/>
      <c r="EVO65" s="81"/>
      <c r="EVP65" s="74"/>
      <c r="EVQ65" s="71"/>
      <c r="EVR65" s="72"/>
      <c r="EVS65" s="78"/>
      <c r="EVT65" s="73"/>
      <c r="EVU65" s="73"/>
      <c r="EVV65" s="74"/>
      <c r="EVW65" s="75"/>
      <c r="EVX65" s="75">
        <v>0.69097222222222221</v>
      </c>
      <c r="EVY65" s="76"/>
      <c r="EVZ65" s="77"/>
      <c r="EWA65" s="77"/>
      <c r="EWB65" s="78"/>
      <c r="EWC65" s="79"/>
      <c r="EWD65" s="80"/>
      <c r="EWE65" s="81"/>
      <c r="EWF65" s="74"/>
      <c r="EWG65" s="71"/>
      <c r="EWH65" s="72"/>
      <c r="EWI65" s="78"/>
      <c r="EWJ65" s="73"/>
      <c r="EWK65" s="73"/>
      <c r="EWL65" s="74"/>
      <c r="EWM65" s="75"/>
      <c r="EWN65" s="75">
        <v>0.69097222222222221</v>
      </c>
      <c r="EWO65" s="76"/>
      <c r="EWP65" s="77"/>
      <c r="EWQ65" s="77"/>
      <c r="EWR65" s="78"/>
      <c r="EWS65" s="79"/>
      <c r="EWT65" s="80"/>
      <c r="EWU65" s="81"/>
      <c r="EWV65" s="74"/>
      <c r="EWW65" s="71"/>
      <c r="EWX65" s="72"/>
      <c r="EWY65" s="78"/>
      <c r="EWZ65" s="73"/>
      <c r="EXA65" s="73"/>
      <c r="EXB65" s="74"/>
      <c r="EXC65" s="75"/>
      <c r="EXD65" s="75">
        <v>0.69097222222222221</v>
      </c>
      <c r="EXE65" s="76"/>
      <c r="EXF65" s="77"/>
      <c r="EXG65" s="77"/>
      <c r="EXH65" s="78"/>
      <c r="EXI65" s="79"/>
      <c r="EXJ65" s="80"/>
      <c r="EXK65" s="81"/>
      <c r="EXL65" s="74"/>
      <c r="EXM65" s="71"/>
      <c r="EXN65" s="72"/>
      <c r="EXO65" s="78"/>
      <c r="EXP65" s="73"/>
      <c r="EXQ65" s="73"/>
      <c r="EXR65" s="74"/>
      <c r="EXS65" s="75"/>
      <c r="EXT65" s="75">
        <v>0.69097222222222221</v>
      </c>
      <c r="EXU65" s="76"/>
      <c r="EXV65" s="77"/>
      <c r="EXW65" s="77"/>
      <c r="EXX65" s="78"/>
      <c r="EXY65" s="79"/>
      <c r="EXZ65" s="80"/>
      <c r="EYA65" s="81"/>
      <c r="EYB65" s="74"/>
      <c r="EYC65" s="71"/>
      <c r="EYD65" s="72"/>
      <c r="EYE65" s="78"/>
      <c r="EYF65" s="73"/>
      <c r="EYG65" s="73"/>
      <c r="EYH65" s="74"/>
      <c r="EYI65" s="75"/>
      <c r="EYJ65" s="75">
        <v>0.69097222222222221</v>
      </c>
      <c r="EYK65" s="76"/>
      <c r="EYL65" s="77"/>
      <c r="EYM65" s="77"/>
      <c r="EYN65" s="78"/>
      <c r="EYO65" s="79"/>
      <c r="EYP65" s="80"/>
      <c r="EYQ65" s="81"/>
      <c r="EYR65" s="74"/>
      <c r="EYS65" s="71"/>
      <c r="EYT65" s="72"/>
      <c r="EYU65" s="78"/>
      <c r="EYV65" s="73"/>
      <c r="EYW65" s="73"/>
      <c r="EYX65" s="74"/>
      <c r="EYY65" s="75"/>
      <c r="EYZ65" s="75">
        <v>0.69097222222222221</v>
      </c>
      <c r="EZA65" s="76"/>
      <c r="EZB65" s="77"/>
      <c r="EZC65" s="77"/>
      <c r="EZD65" s="78"/>
      <c r="EZE65" s="79"/>
      <c r="EZF65" s="80"/>
      <c r="EZG65" s="81"/>
      <c r="EZH65" s="74"/>
      <c r="EZI65" s="71"/>
      <c r="EZJ65" s="72"/>
      <c r="EZK65" s="78"/>
      <c r="EZL65" s="73"/>
      <c r="EZM65" s="73"/>
      <c r="EZN65" s="74"/>
      <c r="EZO65" s="75"/>
      <c r="EZP65" s="75">
        <v>0.69097222222222221</v>
      </c>
      <c r="EZQ65" s="76"/>
      <c r="EZR65" s="77"/>
      <c r="EZS65" s="77"/>
      <c r="EZT65" s="78"/>
      <c r="EZU65" s="79"/>
      <c r="EZV65" s="80"/>
      <c r="EZW65" s="81"/>
      <c r="EZX65" s="74"/>
      <c r="EZY65" s="71"/>
      <c r="EZZ65" s="72"/>
      <c r="FAA65" s="78"/>
      <c r="FAB65" s="73"/>
      <c r="FAC65" s="73"/>
      <c r="FAD65" s="74"/>
      <c r="FAE65" s="75"/>
      <c r="FAF65" s="75">
        <v>0.69097222222222221</v>
      </c>
      <c r="FAG65" s="76"/>
      <c r="FAH65" s="77"/>
      <c r="FAI65" s="77"/>
      <c r="FAJ65" s="78"/>
      <c r="FAK65" s="79"/>
      <c r="FAL65" s="80"/>
      <c r="FAM65" s="81"/>
      <c r="FAN65" s="74"/>
      <c r="FAO65" s="71"/>
      <c r="FAP65" s="72"/>
      <c r="FAQ65" s="78"/>
      <c r="FAR65" s="73"/>
      <c r="FAS65" s="73"/>
      <c r="FAT65" s="74"/>
      <c r="FAU65" s="75"/>
      <c r="FAV65" s="75">
        <v>0.69097222222222221</v>
      </c>
      <c r="FAW65" s="76"/>
      <c r="FAX65" s="77"/>
      <c r="FAY65" s="77"/>
      <c r="FAZ65" s="78"/>
      <c r="FBA65" s="79"/>
      <c r="FBB65" s="80"/>
      <c r="FBC65" s="81"/>
      <c r="FBD65" s="74"/>
      <c r="FBE65" s="71"/>
      <c r="FBF65" s="72"/>
      <c r="FBG65" s="78"/>
      <c r="FBH65" s="73"/>
      <c r="FBI65" s="73"/>
      <c r="FBJ65" s="74"/>
      <c r="FBK65" s="75"/>
      <c r="FBL65" s="75">
        <v>0.69097222222222221</v>
      </c>
      <c r="FBM65" s="76"/>
      <c r="FBN65" s="77"/>
      <c r="FBO65" s="77"/>
      <c r="FBP65" s="78"/>
      <c r="FBQ65" s="79"/>
      <c r="FBR65" s="80"/>
      <c r="FBS65" s="81"/>
      <c r="FBT65" s="74"/>
      <c r="FBU65" s="71"/>
      <c r="FBV65" s="72"/>
      <c r="FBW65" s="78"/>
      <c r="FBX65" s="73"/>
      <c r="FBY65" s="73"/>
      <c r="FBZ65" s="74"/>
      <c r="FCA65" s="75"/>
      <c r="FCB65" s="75">
        <v>0.69097222222222221</v>
      </c>
      <c r="FCC65" s="76"/>
      <c r="FCD65" s="77"/>
      <c r="FCE65" s="77"/>
      <c r="FCF65" s="78"/>
      <c r="FCG65" s="79"/>
      <c r="FCH65" s="80"/>
      <c r="FCI65" s="81"/>
      <c r="FCJ65" s="74"/>
      <c r="FCK65" s="71"/>
      <c r="FCL65" s="72"/>
      <c r="FCM65" s="78"/>
      <c r="FCN65" s="73"/>
      <c r="FCO65" s="73"/>
      <c r="FCP65" s="74"/>
      <c r="FCQ65" s="75"/>
      <c r="FCR65" s="75">
        <v>0.69097222222222221</v>
      </c>
      <c r="FCS65" s="76"/>
      <c r="FCT65" s="77"/>
      <c r="FCU65" s="77"/>
      <c r="FCV65" s="78"/>
      <c r="FCW65" s="79"/>
      <c r="FCX65" s="80"/>
      <c r="FCY65" s="81"/>
      <c r="FCZ65" s="74"/>
      <c r="FDA65" s="71"/>
      <c r="FDB65" s="72"/>
      <c r="FDC65" s="78"/>
      <c r="FDD65" s="73"/>
      <c r="FDE65" s="73"/>
      <c r="FDF65" s="74"/>
      <c r="FDG65" s="75"/>
      <c r="FDH65" s="75">
        <v>0.69097222222222221</v>
      </c>
      <c r="FDI65" s="76"/>
      <c r="FDJ65" s="77"/>
      <c r="FDK65" s="77"/>
      <c r="FDL65" s="78"/>
      <c r="FDM65" s="79"/>
      <c r="FDN65" s="80"/>
      <c r="FDO65" s="81"/>
      <c r="FDP65" s="74"/>
      <c r="FDQ65" s="71"/>
      <c r="FDR65" s="72"/>
      <c r="FDS65" s="78"/>
      <c r="FDT65" s="73"/>
      <c r="FDU65" s="73"/>
      <c r="FDV65" s="74"/>
      <c r="FDW65" s="75"/>
      <c r="FDX65" s="75">
        <v>0.69097222222222221</v>
      </c>
      <c r="FDY65" s="76"/>
      <c r="FDZ65" s="77"/>
      <c r="FEA65" s="77"/>
      <c r="FEB65" s="78"/>
      <c r="FEC65" s="79"/>
      <c r="FED65" s="80"/>
      <c r="FEE65" s="81"/>
      <c r="FEF65" s="74"/>
      <c r="FEG65" s="71"/>
      <c r="FEH65" s="72"/>
      <c r="FEI65" s="78"/>
      <c r="FEJ65" s="73"/>
      <c r="FEK65" s="73"/>
      <c r="FEL65" s="74"/>
      <c r="FEM65" s="75"/>
      <c r="FEN65" s="75">
        <v>0.69097222222222221</v>
      </c>
      <c r="FEO65" s="76"/>
      <c r="FEP65" s="77"/>
      <c r="FEQ65" s="77"/>
      <c r="FER65" s="78"/>
      <c r="FES65" s="79"/>
      <c r="FET65" s="80"/>
      <c r="FEU65" s="81"/>
      <c r="FEV65" s="74"/>
      <c r="FEW65" s="71"/>
      <c r="FEX65" s="72"/>
      <c r="FEY65" s="78"/>
      <c r="FEZ65" s="73"/>
      <c r="FFA65" s="73"/>
      <c r="FFB65" s="74"/>
      <c r="FFC65" s="75"/>
      <c r="FFD65" s="75">
        <v>0.69097222222222221</v>
      </c>
      <c r="FFE65" s="76"/>
      <c r="FFF65" s="77"/>
      <c r="FFG65" s="77"/>
      <c r="FFH65" s="78"/>
      <c r="FFI65" s="79"/>
      <c r="FFJ65" s="80"/>
      <c r="FFK65" s="81"/>
      <c r="FFL65" s="74"/>
      <c r="FFM65" s="71"/>
      <c r="FFN65" s="72"/>
      <c r="FFO65" s="78"/>
      <c r="FFP65" s="73"/>
      <c r="FFQ65" s="73"/>
      <c r="FFR65" s="74"/>
      <c r="FFS65" s="75"/>
      <c r="FFT65" s="75">
        <v>0.69097222222222221</v>
      </c>
      <c r="FFU65" s="76"/>
      <c r="FFV65" s="77"/>
      <c r="FFW65" s="77"/>
      <c r="FFX65" s="78"/>
      <c r="FFY65" s="79"/>
      <c r="FFZ65" s="80"/>
      <c r="FGA65" s="81"/>
      <c r="FGB65" s="74"/>
      <c r="FGC65" s="71"/>
      <c r="FGD65" s="72"/>
      <c r="FGE65" s="78"/>
      <c r="FGF65" s="73"/>
      <c r="FGG65" s="73"/>
      <c r="FGH65" s="74"/>
      <c r="FGI65" s="75"/>
      <c r="FGJ65" s="75">
        <v>0.69097222222222221</v>
      </c>
      <c r="FGK65" s="76"/>
      <c r="FGL65" s="77"/>
      <c r="FGM65" s="77"/>
      <c r="FGN65" s="78"/>
      <c r="FGO65" s="79"/>
      <c r="FGP65" s="80"/>
      <c r="FGQ65" s="81"/>
      <c r="FGR65" s="74"/>
      <c r="FGS65" s="71"/>
      <c r="FGT65" s="72"/>
      <c r="FGU65" s="78"/>
      <c r="FGV65" s="73"/>
      <c r="FGW65" s="73"/>
      <c r="FGX65" s="74"/>
      <c r="FGY65" s="75"/>
      <c r="FGZ65" s="75">
        <v>0.69097222222222221</v>
      </c>
      <c r="FHA65" s="76"/>
      <c r="FHB65" s="77"/>
      <c r="FHC65" s="77"/>
      <c r="FHD65" s="78"/>
      <c r="FHE65" s="79"/>
      <c r="FHF65" s="80"/>
      <c r="FHG65" s="81"/>
      <c r="FHH65" s="74"/>
      <c r="FHI65" s="71"/>
      <c r="FHJ65" s="72"/>
      <c r="FHK65" s="78"/>
      <c r="FHL65" s="73"/>
      <c r="FHM65" s="73"/>
      <c r="FHN65" s="74"/>
      <c r="FHO65" s="75"/>
      <c r="FHP65" s="75">
        <v>0.69097222222222221</v>
      </c>
      <c r="FHQ65" s="76"/>
      <c r="FHR65" s="77"/>
      <c r="FHS65" s="77"/>
      <c r="FHT65" s="78"/>
      <c r="FHU65" s="79"/>
      <c r="FHV65" s="80"/>
      <c r="FHW65" s="81"/>
      <c r="FHX65" s="74"/>
      <c r="FHY65" s="71"/>
      <c r="FHZ65" s="72"/>
      <c r="FIA65" s="78"/>
      <c r="FIB65" s="73"/>
      <c r="FIC65" s="73"/>
      <c r="FID65" s="74"/>
      <c r="FIE65" s="75"/>
      <c r="FIF65" s="75">
        <v>0.69097222222222221</v>
      </c>
      <c r="FIG65" s="76"/>
      <c r="FIH65" s="77"/>
      <c r="FII65" s="77"/>
      <c r="FIJ65" s="78"/>
      <c r="FIK65" s="79"/>
      <c r="FIL65" s="80"/>
      <c r="FIM65" s="81"/>
      <c r="FIN65" s="74"/>
      <c r="FIO65" s="71"/>
      <c r="FIP65" s="72"/>
      <c r="FIQ65" s="78"/>
      <c r="FIR65" s="73"/>
      <c r="FIS65" s="73"/>
      <c r="FIT65" s="74"/>
      <c r="FIU65" s="75"/>
      <c r="FIV65" s="75">
        <v>0.69097222222222221</v>
      </c>
      <c r="FIW65" s="76"/>
      <c r="FIX65" s="77"/>
      <c r="FIY65" s="77"/>
      <c r="FIZ65" s="78"/>
      <c r="FJA65" s="79"/>
      <c r="FJB65" s="80"/>
      <c r="FJC65" s="81"/>
      <c r="FJD65" s="74"/>
      <c r="FJE65" s="71"/>
      <c r="FJF65" s="72"/>
      <c r="FJG65" s="78"/>
      <c r="FJH65" s="73"/>
      <c r="FJI65" s="73"/>
      <c r="FJJ65" s="74"/>
      <c r="FJK65" s="75"/>
      <c r="FJL65" s="75">
        <v>0.69097222222222221</v>
      </c>
      <c r="FJM65" s="76"/>
      <c r="FJN65" s="77"/>
      <c r="FJO65" s="77"/>
      <c r="FJP65" s="78"/>
      <c r="FJQ65" s="79"/>
      <c r="FJR65" s="80"/>
      <c r="FJS65" s="81"/>
      <c r="FJT65" s="74"/>
      <c r="FJU65" s="71"/>
      <c r="FJV65" s="72"/>
      <c r="FJW65" s="78"/>
      <c r="FJX65" s="73"/>
      <c r="FJY65" s="73"/>
      <c r="FJZ65" s="74"/>
      <c r="FKA65" s="75"/>
      <c r="FKB65" s="75">
        <v>0.69097222222222221</v>
      </c>
      <c r="FKC65" s="76"/>
      <c r="FKD65" s="77"/>
      <c r="FKE65" s="77"/>
      <c r="FKF65" s="78"/>
      <c r="FKG65" s="79"/>
      <c r="FKH65" s="80"/>
      <c r="FKI65" s="81"/>
      <c r="FKJ65" s="74"/>
      <c r="FKK65" s="71"/>
      <c r="FKL65" s="72"/>
      <c r="FKM65" s="78"/>
      <c r="FKN65" s="73"/>
      <c r="FKO65" s="73"/>
      <c r="FKP65" s="74"/>
      <c r="FKQ65" s="75"/>
      <c r="FKR65" s="75">
        <v>0.69097222222222221</v>
      </c>
      <c r="FKS65" s="76"/>
      <c r="FKT65" s="77"/>
      <c r="FKU65" s="77"/>
      <c r="FKV65" s="78"/>
      <c r="FKW65" s="79"/>
      <c r="FKX65" s="80"/>
      <c r="FKY65" s="81"/>
      <c r="FKZ65" s="74"/>
      <c r="FLA65" s="71"/>
      <c r="FLB65" s="72"/>
      <c r="FLC65" s="78"/>
      <c r="FLD65" s="73"/>
      <c r="FLE65" s="73"/>
      <c r="FLF65" s="74"/>
      <c r="FLG65" s="75"/>
      <c r="FLH65" s="75">
        <v>0.69097222222222221</v>
      </c>
      <c r="FLI65" s="76"/>
      <c r="FLJ65" s="77"/>
      <c r="FLK65" s="77"/>
      <c r="FLL65" s="78"/>
      <c r="FLM65" s="79"/>
      <c r="FLN65" s="80"/>
      <c r="FLO65" s="81"/>
      <c r="FLP65" s="74"/>
      <c r="FLQ65" s="71"/>
      <c r="FLR65" s="72"/>
      <c r="FLS65" s="78"/>
      <c r="FLT65" s="73"/>
      <c r="FLU65" s="73"/>
      <c r="FLV65" s="74"/>
      <c r="FLW65" s="75"/>
      <c r="FLX65" s="75">
        <v>0.69097222222222221</v>
      </c>
      <c r="FLY65" s="76"/>
      <c r="FLZ65" s="77"/>
      <c r="FMA65" s="77"/>
      <c r="FMB65" s="78"/>
      <c r="FMC65" s="79"/>
      <c r="FMD65" s="80"/>
      <c r="FME65" s="81"/>
      <c r="FMF65" s="74"/>
      <c r="FMG65" s="71"/>
      <c r="FMH65" s="72"/>
      <c r="FMI65" s="78"/>
      <c r="FMJ65" s="73"/>
      <c r="FMK65" s="73"/>
      <c r="FML65" s="74"/>
      <c r="FMM65" s="75"/>
      <c r="FMN65" s="75">
        <v>0.69097222222222221</v>
      </c>
      <c r="FMO65" s="76"/>
      <c r="FMP65" s="77"/>
      <c r="FMQ65" s="77"/>
      <c r="FMR65" s="78"/>
      <c r="FMS65" s="79"/>
      <c r="FMT65" s="80"/>
      <c r="FMU65" s="81"/>
      <c r="FMV65" s="74"/>
      <c r="FMW65" s="71"/>
      <c r="FMX65" s="72"/>
      <c r="FMY65" s="78"/>
      <c r="FMZ65" s="73"/>
      <c r="FNA65" s="73"/>
      <c r="FNB65" s="74"/>
      <c r="FNC65" s="75"/>
      <c r="FND65" s="75">
        <v>0.69097222222222221</v>
      </c>
      <c r="FNE65" s="76"/>
      <c r="FNF65" s="77"/>
      <c r="FNG65" s="77"/>
      <c r="FNH65" s="78"/>
      <c r="FNI65" s="79"/>
      <c r="FNJ65" s="80"/>
      <c r="FNK65" s="81"/>
      <c r="FNL65" s="74"/>
      <c r="FNM65" s="71"/>
      <c r="FNN65" s="72"/>
      <c r="FNO65" s="78"/>
      <c r="FNP65" s="73"/>
      <c r="FNQ65" s="73"/>
      <c r="FNR65" s="74"/>
      <c r="FNS65" s="75"/>
      <c r="FNT65" s="75">
        <v>0.69097222222222221</v>
      </c>
      <c r="FNU65" s="76"/>
      <c r="FNV65" s="77"/>
      <c r="FNW65" s="77"/>
      <c r="FNX65" s="78"/>
      <c r="FNY65" s="79"/>
      <c r="FNZ65" s="80"/>
      <c r="FOA65" s="81"/>
      <c r="FOB65" s="74"/>
      <c r="FOC65" s="71"/>
      <c r="FOD65" s="72"/>
      <c r="FOE65" s="78"/>
      <c r="FOF65" s="73"/>
      <c r="FOG65" s="73"/>
      <c r="FOH65" s="74"/>
      <c r="FOI65" s="75"/>
      <c r="FOJ65" s="75">
        <v>0.69097222222222221</v>
      </c>
      <c r="FOK65" s="76"/>
      <c r="FOL65" s="77"/>
      <c r="FOM65" s="77"/>
      <c r="FON65" s="78"/>
      <c r="FOO65" s="79"/>
      <c r="FOP65" s="80"/>
      <c r="FOQ65" s="81"/>
      <c r="FOR65" s="74"/>
      <c r="FOS65" s="71"/>
      <c r="FOT65" s="72"/>
      <c r="FOU65" s="78"/>
      <c r="FOV65" s="73"/>
      <c r="FOW65" s="73"/>
      <c r="FOX65" s="74"/>
      <c r="FOY65" s="75"/>
      <c r="FOZ65" s="75">
        <v>0.69097222222222221</v>
      </c>
      <c r="FPA65" s="76"/>
      <c r="FPB65" s="77"/>
      <c r="FPC65" s="77"/>
      <c r="FPD65" s="78"/>
      <c r="FPE65" s="79"/>
      <c r="FPF65" s="80"/>
      <c r="FPG65" s="81"/>
      <c r="FPH65" s="74"/>
      <c r="FPI65" s="71"/>
      <c r="FPJ65" s="72"/>
      <c r="FPK65" s="78"/>
      <c r="FPL65" s="73"/>
      <c r="FPM65" s="73"/>
      <c r="FPN65" s="74"/>
      <c r="FPO65" s="75"/>
      <c r="FPP65" s="75">
        <v>0.69097222222222221</v>
      </c>
      <c r="FPQ65" s="76"/>
      <c r="FPR65" s="77"/>
      <c r="FPS65" s="77"/>
      <c r="FPT65" s="78"/>
      <c r="FPU65" s="79"/>
      <c r="FPV65" s="80"/>
      <c r="FPW65" s="81"/>
      <c r="FPX65" s="74"/>
      <c r="FPY65" s="71"/>
      <c r="FPZ65" s="72"/>
      <c r="FQA65" s="78"/>
      <c r="FQB65" s="73"/>
      <c r="FQC65" s="73"/>
      <c r="FQD65" s="74"/>
      <c r="FQE65" s="75"/>
      <c r="FQF65" s="75">
        <v>0.69097222222222221</v>
      </c>
      <c r="FQG65" s="76"/>
      <c r="FQH65" s="77"/>
      <c r="FQI65" s="77"/>
      <c r="FQJ65" s="78"/>
      <c r="FQK65" s="79"/>
      <c r="FQL65" s="80"/>
      <c r="FQM65" s="81"/>
      <c r="FQN65" s="74"/>
      <c r="FQO65" s="71"/>
      <c r="FQP65" s="72"/>
      <c r="FQQ65" s="78"/>
      <c r="FQR65" s="73"/>
      <c r="FQS65" s="73"/>
      <c r="FQT65" s="74"/>
      <c r="FQU65" s="75"/>
      <c r="FQV65" s="75">
        <v>0.69097222222222221</v>
      </c>
      <c r="FQW65" s="76"/>
      <c r="FQX65" s="77"/>
      <c r="FQY65" s="77"/>
      <c r="FQZ65" s="78"/>
      <c r="FRA65" s="79"/>
      <c r="FRB65" s="80"/>
      <c r="FRC65" s="81"/>
      <c r="FRD65" s="74"/>
      <c r="FRE65" s="71"/>
      <c r="FRF65" s="72"/>
      <c r="FRG65" s="78"/>
      <c r="FRH65" s="73"/>
      <c r="FRI65" s="73"/>
      <c r="FRJ65" s="74"/>
      <c r="FRK65" s="75"/>
      <c r="FRL65" s="75">
        <v>0.69097222222222221</v>
      </c>
      <c r="FRM65" s="76"/>
      <c r="FRN65" s="77"/>
      <c r="FRO65" s="77"/>
      <c r="FRP65" s="78"/>
      <c r="FRQ65" s="79"/>
      <c r="FRR65" s="80"/>
      <c r="FRS65" s="81"/>
      <c r="FRT65" s="74"/>
      <c r="FRU65" s="71"/>
      <c r="FRV65" s="72"/>
      <c r="FRW65" s="78"/>
      <c r="FRX65" s="73"/>
      <c r="FRY65" s="73"/>
      <c r="FRZ65" s="74"/>
      <c r="FSA65" s="75"/>
      <c r="FSB65" s="75">
        <v>0.69097222222222221</v>
      </c>
      <c r="FSC65" s="76"/>
      <c r="FSD65" s="77"/>
      <c r="FSE65" s="77"/>
      <c r="FSF65" s="78"/>
      <c r="FSG65" s="79"/>
      <c r="FSH65" s="80"/>
      <c r="FSI65" s="81"/>
      <c r="FSJ65" s="74"/>
      <c r="FSK65" s="71"/>
      <c r="FSL65" s="72"/>
      <c r="FSM65" s="78"/>
      <c r="FSN65" s="73"/>
      <c r="FSO65" s="73"/>
      <c r="FSP65" s="74"/>
      <c r="FSQ65" s="75"/>
      <c r="FSR65" s="75">
        <v>0.69097222222222221</v>
      </c>
      <c r="FSS65" s="76"/>
      <c r="FST65" s="77"/>
      <c r="FSU65" s="77"/>
      <c r="FSV65" s="78"/>
      <c r="FSW65" s="79"/>
      <c r="FSX65" s="80"/>
      <c r="FSY65" s="81"/>
      <c r="FSZ65" s="74"/>
      <c r="FTA65" s="71"/>
      <c r="FTB65" s="72"/>
      <c r="FTC65" s="78"/>
      <c r="FTD65" s="73"/>
      <c r="FTE65" s="73"/>
      <c r="FTF65" s="74"/>
      <c r="FTG65" s="75"/>
      <c r="FTH65" s="75">
        <v>0.69097222222222221</v>
      </c>
      <c r="FTI65" s="76"/>
      <c r="FTJ65" s="77"/>
      <c r="FTK65" s="77"/>
      <c r="FTL65" s="78"/>
      <c r="FTM65" s="79"/>
      <c r="FTN65" s="80"/>
      <c r="FTO65" s="81"/>
      <c r="FTP65" s="74"/>
      <c r="FTQ65" s="71"/>
      <c r="FTR65" s="72"/>
      <c r="FTS65" s="78"/>
      <c r="FTT65" s="73"/>
      <c r="FTU65" s="73"/>
      <c r="FTV65" s="74"/>
      <c r="FTW65" s="75"/>
      <c r="FTX65" s="75">
        <v>0.69097222222222221</v>
      </c>
      <c r="FTY65" s="76"/>
      <c r="FTZ65" s="77"/>
      <c r="FUA65" s="77"/>
      <c r="FUB65" s="78"/>
      <c r="FUC65" s="79"/>
      <c r="FUD65" s="80"/>
      <c r="FUE65" s="81"/>
      <c r="FUF65" s="74"/>
      <c r="FUG65" s="71"/>
      <c r="FUH65" s="72"/>
      <c r="FUI65" s="78"/>
      <c r="FUJ65" s="73"/>
      <c r="FUK65" s="73"/>
      <c r="FUL65" s="74"/>
      <c r="FUM65" s="75"/>
      <c r="FUN65" s="75">
        <v>0.69097222222222221</v>
      </c>
      <c r="FUO65" s="76"/>
      <c r="FUP65" s="77"/>
      <c r="FUQ65" s="77"/>
      <c r="FUR65" s="78"/>
      <c r="FUS65" s="79"/>
      <c r="FUT65" s="80"/>
      <c r="FUU65" s="81"/>
      <c r="FUV65" s="74"/>
      <c r="FUW65" s="71"/>
      <c r="FUX65" s="72"/>
      <c r="FUY65" s="78"/>
      <c r="FUZ65" s="73"/>
      <c r="FVA65" s="73"/>
      <c r="FVB65" s="74"/>
      <c r="FVC65" s="75"/>
      <c r="FVD65" s="75">
        <v>0.69097222222222221</v>
      </c>
      <c r="FVE65" s="76"/>
      <c r="FVF65" s="77"/>
      <c r="FVG65" s="77"/>
      <c r="FVH65" s="78"/>
      <c r="FVI65" s="79"/>
      <c r="FVJ65" s="80"/>
      <c r="FVK65" s="81"/>
      <c r="FVL65" s="74"/>
      <c r="FVM65" s="71"/>
      <c r="FVN65" s="72"/>
      <c r="FVO65" s="78"/>
      <c r="FVP65" s="73"/>
      <c r="FVQ65" s="73"/>
      <c r="FVR65" s="74"/>
      <c r="FVS65" s="75"/>
      <c r="FVT65" s="75">
        <v>0.69097222222222221</v>
      </c>
      <c r="FVU65" s="76"/>
      <c r="FVV65" s="77"/>
      <c r="FVW65" s="77"/>
      <c r="FVX65" s="78"/>
      <c r="FVY65" s="79"/>
      <c r="FVZ65" s="80"/>
      <c r="FWA65" s="81"/>
      <c r="FWB65" s="74"/>
      <c r="FWC65" s="71"/>
      <c r="FWD65" s="72"/>
      <c r="FWE65" s="78"/>
      <c r="FWF65" s="73"/>
      <c r="FWG65" s="73"/>
      <c r="FWH65" s="74"/>
      <c r="FWI65" s="75"/>
      <c r="FWJ65" s="75">
        <v>0.69097222222222221</v>
      </c>
      <c r="FWK65" s="76"/>
      <c r="FWL65" s="77"/>
      <c r="FWM65" s="77"/>
      <c r="FWN65" s="78"/>
      <c r="FWO65" s="79"/>
      <c r="FWP65" s="80"/>
      <c r="FWQ65" s="81"/>
      <c r="FWR65" s="74"/>
      <c r="FWS65" s="71"/>
      <c r="FWT65" s="72"/>
      <c r="FWU65" s="78"/>
      <c r="FWV65" s="73"/>
      <c r="FWW65" s="73"/>
      <c r="FWX65" s="74"/>
      <c r="FWY65" s="75"/>
      <c r="FWZ65" s="75">
        <v>0.69097222222222221</v>
      </c>
      <c r="FXA65" s="76"/>
      <c r="FXB65" s="77"/>
      <c r="FXC65" s="77"/>
      <c r="FXD65" s="78"/>
      <c r="FXE65" s="79"/>
      <c r="FXF65" s="80"/>
      <c r="FXG65" s="81"/>
      <c r="FXH65" s="74"/>
      <c r="FXI65" s="71"/>
      <c r="FXJ65" s="72"/>
      <c r="FXK65" s="78"/>
      <c r="FXL65" s="73"/>
      <c r="FXM65" s="73"/>
      <c r="FXN65" s="74"/>
      <c r="FXO65" s="75"/>
      <c r="FXP65" s="75">
        <v>0.69097222222222221</v>
      </c>
      <c r="FXQ65" s="76"/>
      <c r="FXR65" s="77"/>
      <c r="FXS65" s="77"/>
      <c r="FXT65" s="78"/>
      <c r="FXU65" s="79"/>
      <c r="FXV65" s="80"/>
      <c r="FXW65" s="81"/>
      <c r="FXX65" s="74"/>
      <c r="FXY65" s="71"/>
      <c r="FXZ65" s="72"/>
      <c r="FYA65" s="78"/>
      <c r="FYB65" s="73"/>
      <c r="FYC65" s="73"/>
      <c r="FYD65" s="74"/>
      <c r="FYE65" s="75"/>
      <c r="FYF65" s="75">
        <v>0.69097222222222221</v>
      </c>
      <c r="FYG65" s="76"/>
      <c r="FYH65" s="77"/>
      <c r="FYI65" s="77"/>
      <c r="FYJ65" s="78"/>
      <c r="FYK65" s="79"/>
      <c r="FYL65" s="80"/>
      <c r="FYM65" s="81"/>
      <c r="FYN65" s="74"/>
      <c r="FYO65" s="71"/>
      <c r="FYP65" s="72"/>
      <c r="FYQ65" s="78"/>
      <c r="FYR65" s="73"/>
      <c r="FYS65" s="73"/>
      <c r="FYT65" s="74"/>
      <c r="FYU65" s="75"/>
      <c r="FYV65" s="75">
        <v>0.69097222222222221</v>
      </c>
      <c r="FYW65" s="76"/>
      <c r="FYX65" s="77"/>
      <c r="FYY65" s="77"/>
      <c r="FYZ65" s="78"/>
      <c r="FZA65" s="79"/>
      <c r="FZB65" s="80"/>
      <c r="FZC65" s="81"/>
      <c r="FZD65" s="74"/>
      <c r="FZE65" s="71"/>
      <c r="FZF65" s="72"/>
      <c r="FZG65" s="78"/>
      <c r="FZH65" s="73"/>
      <c r="FZI65" s="73"/>
      <c r="FZJ65" s="74"/>
      <c r="FZK65" s="75"/>
      <c r="FZL65" s="75">
        <v>0.69097222222222221</v>
      </c>
      <c r="FZM65" s="76"/>
      <c r="FZN65" s="77"/>
      <c r="FZO65" s="77"/>
      <c r="FZP65" s="78"/>
      <c r="FZQ65" s="79"/>
      <c r="FZR65" s="80"/>
      <c r="FZS65" s="81"/>
      <c r="FZT65" s="74"/>
      <c r="FZU65" s="71"/>
      <c r="FZV65" s="72"/>
      <c r="FZW65" s="78"/>
      <c r="FZX65" s="73"/>
      <c r="FZY65" s="73"/>
      <c r="FZZ65" s="74"/>
      <c r="GAA65" s="75"/>
      <c r="GAB65" s="75">
        <v>0.69097222222222221</v>
      </c>
      <c r="GAC65" s="76"/>
      <c r="GAD65" s="77"/>
      <c r="GAE65" s="77"/>
      <c r="GAF65" s="78"/>
      <c r="GAG65" s="79"/>
      <c r="GAH65" s="80"/>
      <c r="GAI65" s="81"/>
      <c r="GAJ65" s="74"/>
      <c r="GAK65" s="71"/>
      <c r="GAL65" s="72"/>
      <c r="GAM65" s="78"/>
      <c r="GAN65" s="73"/>
      <c r="GAO65" s="73"/>
      <c r="GAP65" s="74"/>
      <c r="GAQ65" s="75"/>
      <c r="GAR65" s="75">
        <v>0.69097222222222221</v>
      </c>
      <c r="GAS65" s="76"/>
      <c r="GAT65" s="77"/>
      <c r="GAU65" s="77"/>
      <c r="GAV65" s="78"/>
      <c r="GAW65" s="79"/>
      <c r="GAX65" s="80"/>
      <c r="GAY65" s="81"/>
      <c r="GAZ65" s="74"/>
      <c r="GBA65" s="71"/>
      <c r="GBB65" s="72"/>
      <c r="GBC65" s="78"/>
      <c r="GBD65" s="73"/>
      <c r="GBE65" s="73"/>
      <c r="GBF65" s="74"/>
      <c r="GBG65" s="75"/>
      <c r="GBH65" s="75">
        <v>0.69097222222222221</v>
      </c>
      <c r="GBI65" s="76"/>
      <c r="GBJ65" s="77"/>
      <c r="GBK65" s="77"/>
      <c r="GBL65" s="78"/>
      <c r="GBM65" s="79"/>
      <c r="GBN65" s="80"/>
      <c r="GBO65" s="81"/>
      <c r="GBP65" s="74"/>
      <c r="GBQ65" s="71"/>
      <c r="GBR65" s="72"/>
      <c r="GBS65" s="78"/>
      <c r="GBT65" s="73"/>
      <c r="GBU65" s="73"/>
      <c r="GBV65" s="74"/>
      <c r="GBW65" s="75"/>
      <c r="GBX65" s="75">
        <v>0.69097222222222221</v>
      </c>
      <c r="GBY65" s="76"/>
      <c r="GBZ65" s="77"/>
      <c r="GCA65" s="77"/>
      <c r="GCB65" s="78"/>
      <c r="GCC65" s="79"/>
      <c r="GCD65" s="80"/>
      <c r="GCE65" s="81"/>
      <c r="GCF65" s="74"/>
      <c r="GCG65" s="71"/>
      <c r="GCH65" s="72"/>
      <c r="GCI65" s="78"/>
      <c r="GCJ65" s="73"/>
      <c r="GCK65" s="73"/>
      <c r="GCL65" s="74"/>
      <c r="GCM65" s="75"/>
      <c r="GCN65" s="75">
        <v>0.69097222222222221</v>
      </c>
      <c r="GCO65" s="76"/>
      <c r="GCP65" s="77"/>
      <c r="GCQ65" s="77"/>
      <c r="GCR65" s="78"/>
      <c r="GCS65" s="79"/>
      <c r="GCT65" s="80"/>
      <c r="GCU65" s="81"/>
      <c r="GCV65" s="74"/>
      <c r="GCW65" s="71"/>
      <c r="GCX65" s="72"/>
      <c r="GCY65" s="78"/>
      <c r="GCZ65" s="73"/>
      <c r="GDA65" s="73"/>
      <c r="GDB65" s="74"/>
      <c r="GDC65" s="75"/>
      <c r="GDD65" s="75">
        <v>0.69097222222222221</v>
      </c>
      <c r="GDE65" s="76"/>
      <c r="GDF65" s="77"/>
      <c r="GDG65" s="77"/>
      <c r="GDH65" s="78"/>
      <c r="GDI65" s="79"/>
      <c r="GDJ65" s="80"/>
      <c r="GDK65" s="81"/>
      <c r="GDL65" s="74"/>
      <c r="GDM65" s="71"/>
      <c r="GDN65" s="72"/>
      <c r="GDO65" s="78"/>
      <c r="GDP65" s="73"/>
      <c r="GDQ65" s="73"/>
      <c r="GDR65" s="74"/>
      <c r="GDS65" s="75"/>
      <c r="GDT65" s="75">
        <v>0.69097222222222221</v>
      </c>
      <c r="GDU65" s="76"/>
      <c r="GDV65" s="77"/>
      <c r="GDW65" s="77"/>
      <c r="GDX65" s="78"/>
      <c r="GDY65" s="79"/>
      <c r="GDZ65" s="80"/>
      <c r="GEA65" s="81"/>
      <c r="GEB65" s="74"/>
      <c r="GEC65" s="71"/>
      <c r="GED65" s="72"/>
      <c r="GEE65" s="78"/>
      <c r="GEF65" s="73"/>
      <c r="GEG65" s="73"/>
      <c r="GEH65" s="74"/>
      <c r="GEI65" s="75"/>
      <c r="GEJ65" s="75">
        <v>0.69097222222222221</v>
      </c>
      <c r="GEK65" s="76"/>
      <c r="GEL65" s="77"/>
      <c r="GEM65" s="77"/>
      <c r="GEN65" s="78"/>
      <c r="GEO65" s="79"/>
      <c r="GEP65" s="80"/>
      <c r="GEQ65" s="81"/>
      <c r="GER65" s="74"/>
      <c r="GES65" s="71"/>
      <c r="GET65" s="72"/>
      <c r="GEU65" s="78"/>
      <c r="GEV65" s="73"/>
      <c r="GEW65" s="73"/>
      <c r="GEX65" s="74"/>
      <c r="GEY65" s="75"/>
      <c r="GEZ65" s="75">
        <v>0.69097222222222221</v>
      </c>
      <c r="GFA65" s="76"/>
      <c r="GFB65" s="77"/>
      <c r="GFC65" s="77"/>
      <c r="GFD65" s="78"/>
      <c r="GFE65" s="79"/>
      <c r="GFF65" s="80"/>
      <c r="GFG65" s="81"/>
      <c r="GFH65" s="74"/>
      <c r="GFI65" s="71"/>
      <c r="GFJ65" s="72"/>
      <c r="GFK65" s="78"/>
      <c r="GFL65" s="73"/>
      <c r="GFM65" s="73"/>
      <c r="GFN65" s="74"/>
      <c r="GFO65" s="75"/>
      <c r="GFP65" s="75">
        <v>0.69097222222222221</v>
      </c>
      <c r="GFQ65" s="76"/>
      <c r="GFR65" s="77"/>
      <c r="GFS65" s="77"/>
      <c r="GFT65" s="78"/>
      <c r="GFU65" s="79"/>
      <c r="GFV65" s="80"/>
      <c r="GFW65" s="81"/>
      <c r="GFX65" s="74"/>
      <c r="GFY65" s="71"/>
      <c r="GFZ65" s="72"/>
      <c r="GGA65" s="78"/>
      <c r="GGB65" s="73"/>
      <c r="GGC65" s="73"/>
      <c r="GGD65" s="74"/>
      <c r="GGE65" s="75"/>
      <c r="GGF65" s="75">
        <v>0.69097222222222221</v>
      </c>
      <c r="GGG65" s="76"/>
      <c r="GGH65" s="77"/>
      <c r="GGI65" s="77"/>
      <c r="GGJ65" s="78"/>
      <c r="GGK65" s="79"/>
      <c r="GGL65" s="80"/>
      <c r="GGM65" s="81"/>
      <c r="GGN65" s="74"/>
      <c r="GGO65" s="71"/>
      <c r="GGP65" s="72"/>
      <c r="GGQ65" s="78"/>
      <c r="GGR65" s="73"/>
      <c r="GGS65" s="73"/>
      <c r="GGT65" s="74"/>
      <c r="GGU65" s="75"/>
      <c r="GGV65" s="75">
        <v>0.69097222222222221</v>
      </c>
      <c r="GGW65" s="76"/>
      <c r="GGX65" s="77"/>
      <c r="GGY65" s="77"/>
      <c r="GGZ65" s="78"/>
      <c r="GHA65" s="79"/>
      <c r="GHB65" s="80"/>
      <c r="GHC65" s="81"/>
      <c r="GHD65" s="74"/>
      <c r="GHE65" s="71"/>
      <c r="GHF65" s="72"/>
      <c r="GHG65" s="78"/>
      <c r="GHH65" s="73"/>
      <c r="GHI65" s="73"/>
      <c r="GHJ65" s="74"/>
      <c r="GHK65" s="75"/>
      <c r="GHL65" s="75">
        <v>0.69097222222222221</v>
      </c>
      <c r="GHM65" s="76"/>
      <c r="GHN65" s="77"/>
      <c r="GHO65" s="77"/>
      <c r="GHP65" s="78"/>
      <c r="GHQ65" s="79"/>
      <c r="GHR65" s="80"/>
      <c r="GHS65" s="81"/>
      <c r="GHT65" s="74"/>
      <c r="GHU65" s="71"/>
      <c r="GHV65" s="72"/>
      <c r="GHW65" s="78"/>
      <c r="GHX65" s="73"/>
      <c r="GHY65" s="73"/>
      <c r="GHZ65" s="74"/>
      <c r="GIA65" s="75"/>
      <c r="GIB65" s="75">
        <v>0.69097222222222221</v>
      </c>
      <c r="GIC65" s="76"/>
      <c r="GID65" s="77"/>
      <c r="GIE65" s="77"/>
      <c r="GIF65" s="78"/>
      <c r="GIG65" s="79"/>
      <c r="GIH65" s="80"/>
      <c r="GII65" s="81"/>
      <c r="GIJ65" s="74"/>
      <c r="GIK65" s="71"/>
      <c r="GIL65" s="72"/>
      <c r="GIM65" s="78"/>
      <c r="GIN65" s="73"/>
      <c r="GIO65" s="73"/>
      <c r="GIP65" s="74"/>
      <c r="GIQ65" s="75"/>
      <c r="GIR65" s="75">
        <v>0.69097222222222221</v>
      </c>
      <c r="GIS65" s="76"/>
      <c r="GIT65" s="77"/>
      <c r="GIU65" s="77"/>
      <c r="GIV65" s="78"/>
      <c r="GIW65" s="79"/>
      <c r="GIX65" s="80"/>
      <c r="GIY65" s="81"/>
      <c r="GIZ65" s="74"/>
      <c r="GJA65" s="71"/>
      <c r="GJB65" s="72"/>
      <c r="GJC65" s="78"/>
      <c r="GJD65" s="73"/>
      <c r="GJE65" s="73"/>
      <c r="GJF65" s="74"/>
      <c r="GJG65" s="75"/>
      <c r="GJH65" s="75">
        <v>0.69097222222222221</v>
      </c>
      <c r="GJI65" s="76"/>
      <c r="GJJ65" s="77"/>
      <c r="GJK65" s="77"/>
      <c r="GJL65" s="78"/>
      <c r="GJM65" s="79"/>
      <c r="GJN65" s="80"/>
      <c r="GJO65" s="81"/>
      <c r="GJP65" s="74"/>
      <c r="GJQ65" s="71"/>
      <c r="GJR65" s="72"/>
      <c r="GJS65" s="78"/>
      <c r="GJT65" s="73"/>
      <c r="GJU65" s="73"/>
      <c r="GJV65" s="74"/>
      <c r="GJW65" s="75"/>
      <c r="GJX65" s="75">
        <v>0.69097222222222221</v>
      </c>
      <c r="GJY65" s="76"/>
      <c r="GJZ65" s="77"/>
      <c r="GKA65" s="77"/>
      <c r="GKB65" s="78"/>
      <c r="GKC65" s="79"/>
      <c r="GKD65" s="80"/>
      <c r="GKE65" s="81"/>
      <c r="GKF65" s="74"/>
      <c r="GKG65" s="71"/>
      <c r="GKH65" s="72"/>
      <c r="GKI65" s="78"/>
      <c r="GKJ65" s="73"/>
      <c r="GKK65" s="73"/>
      <c r="GKL65" s="74"/>
      <c r="GKM65" s="75"/>
      <c r="GKN65" s="75">
        <v>0.69097222222222221</v>
      </c>
      <c r="GKO65" s="76"/>
      <c r="GKP65" s="77"/>
      <c r="GKQ65" s="77"/>
      <c r="GKR65" s="78"/>
      <c r="GKS65" s="79"/>
      <c r="GKT65" s="80"/>
      <c r="GKU65" s="81"/>
      <c r="GKV65" s="74"/>
      <c r="GKW65" s="71"/>
      <c r="GKX65" s="72"/>
      <c r="GKY65" s="78"/>
      <c r="GKZ65" s="73"/>
      <c r="GLA65" s="73"/>
      <c r="GLB65" s="74"/>
      <c r="GLC65" s="75"/>
      <c r="GLD65" s="75">
        <v>0.69097222222222221</v>
      </c>
      <c r="GLE65" s="76"/>
      <c r="GLF65" s="77"/>
      <c r="GLG65" s="77"/>
      <c r="GLH65" s="78"/>
      <c r="GLI65" s="79"/>
      <c r="GLJ65" s="80"/>
      <c r="GLK65" s="81"/>
      <c r="GLL65" s="74"/>
      <c r="GLM65" s="71"/>
      <c r="GLN65" s="72"/>
      <c r="GLO65" s="78"/>
      <c r="GLP65" s="73"/>
      <c r="GLQ65" s="73"/>
      <c r="GLR65" s="74"/>
      <c r="GLS65" s="75"/>
      <c r="GLT65" s="75">
        <v>0.69097222222222221</v>
      </c>
      <c r="GLU65" s="76"/>
      <c r="GLV65" s="77"/>
      <c r="GLW65" s="77"/>
      <c r="GLX65" s="78"/>
      <c r="GLY65" s="79"/>
      <c r="GLZ65" s="80"/>
      <c r="GMA65" s="81"/>
      <c r="GMB65" s="74"/>
      <c r="GMC65" s="71"/>
      <c r="GMD65" s="72"/>
      <c r="GME65" s="78"/>
      <c r="GMF65" s="73"/>
      <c r="GMG65" s="73"/>
      <c r="GMH65" s="74"/>
      <c r="GMI65" s="75"/>
      <c r="GMJ65" s="75">
        <v>0.69097222222222221</v>
      </c>
      <c r="GMK65" s="76"/>
      <c r="GML65" s="77"/>
      <c r="GMM65" s="77"/>
      <c r="GMN65" s="78"/>
      <c r="GMO65" s="79"/>
      <c r="GMP65" s="80"/>
      <c r="GMQ65" s="81"/>
      <c r="GMR65" s="74"/>
      <c r="GMS65" s="71"/>
      <c r="GMT65" s="72"/>
      <c r="GMU65" s="78"/>
      <c r="GMV65" s="73"/>
      <c r="GMW65" s="73"/>
      <c r="GMX65" s="74"/>
      <c r="GMY65" s="75"/>
      <c r="GMZ65" s="75">
        <v>0.69097222222222221</v>
      </c>
      <c r="GNA65" s="76"/>
      <c r="GNB65" s="77"/>
      <c r="GNC65" s="77"/>
      <c r="GND65" s="78"/>
      <c r="GNE65" s="79"/>
      <c r="GNF65" s="80"/>
      <c r="GNG65" s="81"/>
      <c r="GNH65" s="74"/>
      <c r="GNI65" s="71"/>
      <c r="GNJ65" s="72"/>
      <c r="GNK65" s="78"/>
      <c r="GNL65" s="73"/>
      <c r="GNM65" s="73"/>
      <c r="GNN65" s="74"/>
      <c r="GNO65" s="75"/>
      <c r="GNP65" s="75">
        <v>0.69097222222222221</v>
      </c>
      <c r="GNQ65" s="76"/>
      <c r="GNR65" s="77"/>
      <c r="GNS65" s="77"/>
      <c r="GNT65" s="78"/>
      <c r="GNU65" s="79"/>
      <c r="GNV65" s="80"/>
      <c r="GNW65" s="81"/>
      <c r="GNX65" s="74"/>
      <c r="GNY65" s="71"/>
      <c r="GNZ65" s="72"/>
      <c r="GOA65" s="78"/>
      <c r="GOB65" s="73"/>
      <c r="GOC65" s="73"/>
      <c r="GOD65" s="74"/>
      <c r="GOE65" s="75"/>
      <c r="GOF65" s="75">
        <v>0.69097222222222221</v>
      </c>
      <c r="GOG65" s="76"/>
      <c r="GOH65" s="77"/>
      <c r="GOI65" s="77"/>
      <c r="GOJ65" s="78"/>
      <c r="GOK65" s="79"/>
      <c r="GOL65" s="80"/>
      <c r="GOM65" s="81"/>
      <c r="GON65" s="74"/>
      <c r="GOO65" s="71"/>
      <c r="GOP65" s="72"/>
      <c r="GOQ65" s="78"/>
      <c r="GOR65" s="73"/>
      <c r="GOS65" s="73"/>
      <c r="GOT65" s="74"/>
      <c r="GOU65" s="75"/>
      <c r="GOV65" s="75">
        <v>0.69097222222222221</v>
      </c>
      <c r="GOW65" s="76"/>
      <c r="GOX65" s="77"/>
      <c r="GOY65" s="77"/>
      <c r="GOZ65" s="78"/>
      <c r="GPA65" s="79"/>
      <c r="GPB65" s="80"/>
      <c r="GPC65" s="81"/>
      <c r="GPD65" s="74"/>
      <c r="GPE65" s="71"/>
      <c r="GPF65" s="72"/>
      <c r="GPG65" s="78"/>
      <c r="GPH65" s="73"/>
      <c r="GPI65" s="73"/>
      <c r="GPJ65" s="74"/>
      <c r="GPK65" s="75"/>
      <c r="GPL65" s="75">
        <v>0.69097222222222221</v>
      </c>
      <c r="GPM65" s="76"/>
      <c r="GPN65" s="77"/>
      <c r="GPO65" s="77"/>
      <c r="GPP65" s="78"/>
      <c r="GPQ65" s="79"/>
      <c r="GPR65" s="80"/>
      <c r="GPS65" s="81"/>
      <c r="GPT65" s="74"/>
      <c r="GPU65" s="71"/>
      <c r="GPV65" s="72"/>
      <c r="GPW65" s="78"/>
      <c r="GPX65" s="73"/>
      <c r="GPY65" s="73"/>
      <c r="GPZ65" s="74"/>
      <c r="GQA65" s="75"/>
      <c r="GQB65" s="75">
        <v>0.69097222222222221</v>
      </c>
      <c r="GQC65" s="76"/>
      <c r="GQD65" s="77"/>
      <c r="GQE65" s="77"/>
      <c r="GQF65" s="78"/>
      <c r="GQG65" s="79"/>
      <c r="GQH65" s="80"/>
      <c r="GQI65" s="81"/>
      <c r="GQJ65" s="74"/>
      <c r="GQK65" s="71"/>
      <c r="GQL65" s="72"/>
      <c r="GQM65" s="78"/>
      <c r="GQN65" s="73"/>
      <c r="GQO65" s="73"/>
      <c r="GQP65" s="74"/>
      <c r="GQQ65" s="75"/>
      <c r="GQR65" s="75">
        <v>0.69097222222222221</v>
      </c>
      <c r="GQS65" s="76"/>
      <c r="GQT65" s="77"/>
      <c r="GQU65" s="77"/>
      <c r="GQV65" s="78"/>
      <c r="GQW65" s="79"/>
      <c r="GQX65" s="80"/>
      <c r="GQY65" s="81"/>
      <c r="GQZ65" s="74"/>
      <c r="GRA65" s="71"/>
      <c r="GRB65" s="72"/>
      <c r="GRC65" s="78"/>
      <c r="GRD65" s="73"/>
      <c r="GRE65" s="73"/>
      <c r="GRF65" s="74"/>
      <c r="GRG65" s="75"/>
      <c r="GRH65" s="75">
        <v>0.69097222222222221</v>
      </c>
      <c r="GRI65" s="76"/>
      <c r="GRJ65" s="77"/>
      <c r="GRK65" s="77"/>
      <c r="GRL65" s="78"/>
      <c r="GRM65" s="79"/>
      <c r="GRN65" s="80"/>
      <c r="GRO65" s="81"/>
      <c r="GRP65" s="74"/>
      <c r="GRQ65" s="71"/>
      <c r="GRR65" s="72"/>
      <c r="GRS65" s="78"/>
      <c r="GRT65" s="73"/>
      <c r="GRU65" s="73"/>
      <c r="GRV65" s="74"/>
      <c r="GRW65" s="75"/>
      <c r="GRX65" s="75">
        <v>0.69097222222222221</v>
      </c>
      <c r="GRY65" s="76"/>
      <c r="GRZ65" s="77"/>
      <c r="GSA65" s="77"/>
      <c r="GSB65" s="78"/>
      <c r="GSC65" s="79"/>
      <c r="GSD65" s="80"/>
      <c r="GSE65" s="81"/>
      <c r="GSF65" s="74"/>
      <c r="GSG65" s="71"/>
      <c r="GSH65" s="72"/>
      <c r="GSI65" s="78"/>
      <c r="GSJ65" s="73"/>
      <c r="GSK65" s="73"/>
      <c r="GSL65" s="74"/>
      <c r="GSM65" s="75"/>
      <c r="GSN65" s="75">
        <v>0.69097222222222221</v>
      </c>
      <c r="GSO65" s="76"/>
      <c r="GSP65" s="77"/>
      <c r="GSQ65" s="77"/>
      <c r="GSR65" s="78"/>
      <c r="GSS65" s="79"/>
      <c r="GST65" s="80"/>
      <c r="GSU65" s="81"/>
      <c r="GSV65" s="74"/>
      <c r="GSW65" s="71"/>
      <c r="GSX65" s="72"/>
      <c r="GSY65" s="78"/>
      <c r="GSZ65" s="73"/>
      <c r="GTA65" s="73"/>
      <c r="GTB65" s="74"/>
      <c r="GTC65" s="75"/>
      <c r="GTD65" s="75">
        <v>0.69097222222222221</v>
      </c>
      <c r="GTE65" s="76"/>
      <c r="GTF65" s="77"/>
      <c r="GTG65" s="77"/>
      <c r="GTH65" s="78"/>
      <c r="GTI65" s="79"/>
      <c r="GTJ65" s="80"/>
      <c r="GTK65" s="81"/>
      <c r="GTL65" s="74"/>
      <c r="GTM65" s="71"/>
      <c r="GTN65" s="72"/>
      <c r="GTO65" s="78"/>
      <c r="GTP65" s="73"/>
      <c r="GTQ65" s="73"/>
      <c r="GTR65" s="74"/>
      <c r="GTS65" s="75"/>
      <c r="GTT65" s="75">
        <v>0.69097222222222221</v>
      </c>
      <c r="GTU65" s="76"/>
      <c r="GTV65" s="77"/>
      <c r="GTW65" s="77"/>
      <c r="GTX65" s="78"/>
      <c r="GTY65" s="79"/>
      <c r="GTZ65" s="80"/>
      <c r="GUA65" s="81"/>
      <c r="GUB65" s="74"/>
      <c r="GUC65" s="71"/>
      <c r="GUD65" s="72"/>
      <c r="GUE65" s="78"/>
      <c r="GUF65" s="73"/>
      <c r="GUG65" s="73"/>
      <c r="GUH65" s="74"/>
      <c r="GUI65" s="75"/>
      <c r="GUJ65" s="75">
        <v>0.69097222222222221</v>
      </c>
      <c r="GUK65" s="76"/>
      <c r="GUL65" s="77"/>
      <c r="GUM65" s="77"/>
      <c r="GUN65" s="78"/>
      <c r="GUO65" s="79"/>
      <c r="GUP65" s="80"/>
      <c r="GUQ65" s="81"/>
      <c r="GUR65" s="74"/>
      <c r="GUS65" s="71"/>
      <c r="GUT65" s="72"/>
      <c r="GUU65" s="78"/>
      <c r="GUV65" s="73"/>
      <c r="GUW65" s="73"/>
      <c r="GUX65" s="74"/>
      <c r="GUY65" s="75"/>
      <c r="GUZ65" s="75">
        <v>0.69097222222222221</v>
      </c>
      <c r="GVA65" s="76"/>
      <c r="GVB65" s="77"/>
      <c r="GVC65" s="77"/>
      <c r="GVD65" s="78"/>
      <c r="GVE65" s="79"/>
      <c r="GVF65" s="80"/>
      <c r="GVG65" s="81"/>
      <c r="GVH65" s="74"/>
      <c r="GVI65" s="71"/>
      <c r="GVJ65" s="72"/>
      <c r="GVK65" s="78"/>
      <c r="GVL65" s="73"/>
      <c r="GVM65" s="73"/>
      <c r="GVN65" s="74"/>
      <c r="GVO65" s="75"/>
      <c r="GVP65" s="75">
        <v>0.69097222222222221</v>
      </c>
      <c r="GVQ65" s="76"/>
      <c r="GVR65" s="77"/>
      <c r="GVS65" s="77"/>
      <c r="GVT65" s="78"/>
      <c r="GVU65" s="79"/>
      <c r="GVV65" s="80"/>
      <c r="GVW65" s="81"/>
      <c r="GVX65" s="74"/>
      <c r="GVY65" s="71"/>
      <c r="GVZ65" s="72"/>
      <c r="GWA65" s="78"/>
      <c r="GWB65" s="73"/>
      <c r="GWC65" s="73"/>
      <c r="GWD65" s="74"/>
      <c r="GWE65" s="75"/>
      <c r="GWF65" s="75">
        <v>0.69097222222222221</v>
      </c>
      <c r="GWG65" s="76"/>
      <c r="GWH65" s="77"/>
      <c r="GWI65" s="77"/>
      <c r="GWJ65" s="78"/>
      <c r="GWK65" s="79"/>
      <c r="GWL65" s="80"/>
      <c r="GWM65" s="81"/>
      <c r="GWN65" s="74"/>
      <c r="GWO65" s="71"/>
      <c r="GWP65" s="72"/>
      <c r="GWQ65" s="78"/>
      <c r="GWR65" s="73"/>
      <c r="GWS65" s="73"/>
      <c r="GWT65" s="74"/>
      <c r="GWU65" s="75"/>
      <c r="GWV65" s="75">
        <v>0.69097222222222221</v>
      </c>
      <c r="GWW65" s="76"/>
      <c r="GWX65" s="77"/>
      <c r="GWY65" s="77"/>
      <c r="GWZ65" s="78"/>
      <c r="GXA65" s="79"/>
      <c r="GXB65" s="80"/>
      <c r="GXC65" s="81"/>
      <c r="GXD65" s="74"/>
      <c r="GXE65" s="71"/>
      <c r="GXF65" s="72"/>
      <c r="GXG65" s="78"/>
      <c r="GXH65" s="73"/>
      <c r="GXI65" s="73"/>
      <c r="GXJ65" s="74"/>
      <c r="GXK65" s="75"/>
      <c r="GXL65" s="75">
        <v>0.69097222222222221</v>
      </c>
      <c r="GXM65" s="76"/>
      <c r="GXN65" s="77"/>
      <c r="GXO65" s="77"/>
      <c r="GXP65" s="78"/>
      <c r="GXQ65" s="79"/>
      <c r="GXR65" s="80"/>
      <c r="GXS65" s="81"/>
      <c r="GXT65" s="74"/>
      <c r="GXU65" s="71"/>
      <c r="GXV65" s="72"/>
      <c r="GXW65" s="78"/>
      <c r="GXX65" s="73"/>
      <c r="GXY65" s="73"/>
      <c r="GXZ65" s="74"/>
      <c r="GYA65" s="75"/>
      <c r="GYB65" s="75">
        <v>0.69097222222222221</v>
      </c>
      <c r="GYC65" s="76"/>
      <c r="GYD65" s="77"/>
      <c r="GYE65" s="77"/>
      <c r="GYF65" s="78"/>
      <c r="GYG65" s="79"/>
      <c r="GYH65" s="80"/>
      <c r="GYI65" s="81"/>
      <c r="GYJ65" s="74"/>
      <c r="GYK65" s="71"/>
      <c r="GYL65" s="72"/>
      <c r="GYM65" s="78"/>
      <c r="GYN65" s="73"/>
      <c r="GYO65" s="73"/>
      <c r="GYP65" s="74"/>
      <c r="GYQ65" s="75"/>
      <c r="GYR65" s="75">
        <v>0.69097222222222221</v>
      </c>
      <c r="GYS65" s="76"/>
      <c r="GYT65" s="77"/>
      <c r="GYU65" s="77"/>
      <c r="GYV65" s="78"/>
      <c r="GYW65" s="79"/>
      <c r="GYX65" s="80"/>
      <c r="GYY65" s="81"/>
      <c r="GYZ65" s="74"/>
      <c r="GZA65" s="71"/>
      <c r="GZB65" s="72"/>
      <c r="GZC65" s="78"/>
      <c r="GZD65" s="73"/>
      <c r="GZE65" s="73"/>
      <c r="GZF65" s="74"/>
      <c r="GZG65" s="75"/>
      <c r="GZH65" s="75">
        <v>0.69097222222222221</v>
      </c>
      <c r="GZI65" s="76"/>
      <c r="GZJ65" s="77"/>
      <c r="GZK65" s="77"/>
      <c r="GZL65" s="78"/>
      <c r="GZM65" s="79"/>
      <c r="GZN65" s="80"/>
      <c r="GZO65" s="81"/>
      <c r="GZP65" s="74"/>
      <c r="GZQ65" s="71"/>
      <c r="GZR65" s="72"/>
      <c r="GZS65" s="78"/>
      <c r="GZT65" s="73"/>
      <c r="GZU65" s="73"/>
      <c r="GZV65" s="74"/>
      <c r="GZW65" s="75"/>
      <c r="GZX65" s="75">
        <v>0.69097222222222221</v>
      </c>
      <c r="GZY65" s="76"/>
      <c r="GZZ65" s="77"/>
      <c r="HAA65" s="77"/>
      <c r="HAB65" s="78"/>
      <c r="HAC65" s="79"/>
      <c r="HAD65" s="80"/>
      <c r="HAE65" s="81"/>
      <c r="HAF65" s="74"/>
      <c r="HAG65" s="71"/>
      <c r="HAH65" s="72"/>
      <c r="HAI65" s="78"/>
      <c r="HAJ65" s="73"/>
      <c r="HAK65" s="73"/>
      <c r="HAL65" s="74"/>
      <c r="HAM65" s="75"/>
      <c r="HAN65" s="75">
        <v>0.69097222222222221</v>
      </c>
      <c r="HAO65" s="76"/>
      <c r="HAP65" s="77"/>
      <c r="HAQ65" s="77"/>
      <c r="HAR65" s="78"/>
      <c r="HAS65" s="79"/>
      <c r="HAT65" s="80"/>
      <c r="HAU65" s="81"/>
      <c r="HAV65" s="74"/>
      <c r="HAW65" s="71"/>
      <c r="HAX65" s="72"/>
      <c r="HAY65" s="78"/>
      <c r="HAZ65" s="73"/>
      <c r="HBA65" s="73"/>
      <c r="HBB65" s="74"/>
      <c r="HBC65" s="75"/>
      <c r="HBD65" s="75">
        <v>0.69097222222222221</v>
      </c>
      <c r="HBE65" s="76"/>
      <c r="HBF65" s="77"/>
      <c r="HBG65" s="77"/>
      <c r="HBH65" s="78"/>
      <c r="HBI65" s="79"/>
      <c r="HBJ65" s="80"/>
      <c r="HBK65" s="81"/>
      <c r="HBL65" s="74"/>
      <c r="HBM65" s="71"/>
      <c r="HBN65" s="72"/>
      <c r="HBO65" s="78"/>
      <c r="HBP65" s="73"/>
      <c r="HBQ65" s="73"/>
      <c r="HBR65" s="74"/>
      <c r="HBS65" s="75"/>
      <c r="HBT65" s="75">
        <v>0.69097222222222221</v>
      </c>
      <c r="HBU65" s="76"/>
      <c r="HBV65" s="77"/>
      <c r="HBW65" s="77"/>
      <c r="HBX65" s="78"/>
      <c r="HBY65" s="79"/>
      <c r="HBZ65" s="80"/>
      <c r="HCA65" s="81"/>
      <c r="HCB65" s="74"/>
      <c r="HCC65" s="71"/>
      <c r="HCD65" s="72"/>
      <c r="HCE65" s="78"/>
      <c r="HCF65" s="73"/>
      <c r="HCG65" s="73"/>
      <c r="HCH65" s="74"/>
      <c r="HCI65" s="75"/>
      <c r="HCJ65" s="75">
        <v>0.69097222222222221</v>
      </c>
      <c r="HCK65" s="76"/>
      <c r="HCL65" s="77"/>
      <c r="HCM65" s="77"/>
      <c r="HCN65" s="78"/>
      <c r="HCO65" s="79"/>
      <c r="HCP65" s="80"/>
      <c r="HCQ65" s="81"/>
      <c r="HCR65" s="74"/>
      <c r="HCS65" s="71"/>
      <c r="HCT65" s="72"/>
      <c r="HCU65" s="78"/>
      <c r="HCV65" s="73"/>
      <c r="HCW65" s="73"/>
      <c r="HCX65" s="74"/>
      <c r="HCY65" s="75"/>
      <c r="HCZ65" s="75">
        <v>0.69097222222222221</v>
      </c>
      <c r="HDA65" s="76"/>
      <c r="HDB65" s="77"/>
      <c r="HDC65" s="77"/>
      <c r="HDD65" s="78"/>
      <c r="HDE65" s="79"/>
      <c r="HDF65" s="80"/>
      <c r="HDG65" s="81"/>
      <c r="HDH65" s="74"/>
      <c r="HDI65" s="71"/>
      <c r="HDJ65" s="72"/>
      <c r="HDK65" s="78"/>
      <c r="HDL65" s="73"/>
      <c r="HDM65" s="73"/>
      <c r="HDN65" s="74"/>
      <c r="HDO65" s="75"/>
      <c r="HDP65" s="75">
        <v>0.69097222222222221</v>
      </c>
      <c r="HDQ65" s="76"/>
      <c r="HDR65" s="77"/>
      <c r="HDS65" s="77"/>
      <c r="HDT65" s="78"/>
      <c r="HDU65" s="79"/>
      <c r="HDV65" s="80"/>
      <c r="HDW65" s="81"/>
      <c r="HDX65" s="74"/>
      <c r="HDY65" s="71"/>
      <c r="HDZ65" s="72"/>
      <c r="HEA65" s="78"/>
      <c r="HEB65" s="73"/>
      <c r="HEC65" s="73"/>
      <c r="HED65" s="74"/>
      <c r="HEE65" s="75"/>
      <c r="HEF65" s="75">
        <v>0.69097222222222221</v>
      </c>
      <c r="HEG65" s="76"/>
      <c r="HEH65" s="77"/>
      <c r="HEI65" s="77"/>
      <c r="HEJ65" s="78"/>
      <c r="HEK65" s="79"/>
      <c r="HEL65" s="80"/>
      <c r="HEM65" s="81"/>
      <c r="HEN65" s="74"/>
      <c r="HEO65" s="71"/>
      <c r="HEP65" s="72"/>
      <c r="HEQ65" s="78"/>
      <c r="HER65" s="73"/>
      <c r="HES65" s="73"/>
      <c r="HET65" s="74"/>
      <c r="HEU65" s="75"/>
      <c r="HEV65" s="75">
        <v>0.69097222222222221</v>
      </c>
      <c r="HEW65" s="76"/>
      <c r="HEX65" s="77"/>
      <c r="HEY65" s="77"/>
      <c r="HEZ65" s="78"/>
      <c r="HFA65" s="79"/>
      <c r="HFB65" s="80"/>
      <c r="HFC65" s="81"/>
      <c r="HFD65" s="74"/>
      <c r="HFE65" s="71"/>
      <c r="HFF65" s="72"/>
      <c r="HFG65" s="78"/>
      <c r="HFH65" s="73"/>
      <c r="HFI65" s="73"/>
      <c r="HFJ65" s="74"/>
      <c r="HFK65" s="75"/>
      <c r="HFL65" s="75">
        <v>0.69097222222222221</v>
      </c>
      <c r="HFM65" s="76"/>
      <c r="HFN65" s="77"/>
      <c r="HFO65" s="77"/>
      <c r="HFP65" s="78"/>
      <c r="HFQ65" s="79"/>
      <c r="HFR65" s="80"/>
      <c r="HFS65" s="81"/>
      <c r="HFT65" s="74"/>
      <c r="HFU65" s="71"/>
      <c r="HFV65" s="72"/>
      <c r="HFW65" s="78"/>
      <c r="HFX65" s="73"/>
      <c r="HFY65" s="73"/>
      <c r="HFZ65" s="74"/>
      <c r="HGA65" s="75"/>
      <c r="HGB65" s="75">
        <v>0.69097222222222221</v>
      </c>
      <c r="HGC65" s="76"/>
      <c r="HGD65" s="77"/>
      <c r="HGE65" s="77"/>
      <c r="HGF65" s="78"/>
      <c r="HGG65" s="79"/>
      <c r="HGH65" s="80"/>
      <c r="HGI65" s="81"/>
      <c r="HGJ65" s="74"/>
      <c r="HGK65" s="71"/>
      <c r="HGL65" s="72"/>
      <c r="HGM65" s="78"/>
      <c r="HGN65" s="73"/>
      <c r="HGO65" s="73"/>
      <c r="HGP65" s="74"/>
      <c r="HGQ65" s="75"/>
      <c r="HGR65" s="75">
        <v>0.69097222222222221</v>
      </c>
      <c r="HGS65" s="76"/>
      <c r="HGT65" s="77"/>
      <c r="HGU65" s="77"/>
      <c r="HGV65" s="78"/>
      <c r="HGW65" s="79"/>
      <c r="HGX65" s="80"/>
      <c r="HGY65" s="81"/>
      <c r="HGZ65" s="74"/>
      <c r="HHA65" s="71"/>
      <c r="HHB65" s="72"/>
      <c r="HHC65" s="78"/>
      <c r="HHD65" s="73"/>
      <c r="HHE65" s="73"/>
      <c r="HHF65" s="74"/>
      <c r="HHG65" s="75"/>
      <c r="HHH65" s="75">
        <v>0.69097222222222221</v>
      </c>
      <c r="HHI65" s="76"/>
      <c r="HHJ65" s="77"/>
      <c r="HHK65" s="77"/>
      <c r="HHL65" s="78"/>
      <c r="HHM65" s="79"/>
      <c r="HHN65" s="80"/>
      <c r="HHO65" s="81"/>
      <c r="HHP65" s="74"/>
      <c r="HHQ65" s="71"/>
      <c r="HHR65" s="72"/>
      <c r="HHS65" s="78"/>
      <c r="HHT65" s="73"/>
      <c r="HHU65" s="73"/>
      <c r="HHV65" s="74"/>
      <c r="HHW65" s="75"/>
      <c r="HHX65" s="75">
        <v>0.69097222222222221</v>
      </c>
      <c r="HHY65" s="76"/>
      <c r="HHZ65" s="77"/>
      <c r="HIA65" s="77"/>
      <c r="HIB65" s="78"/>
      <c r="HIC65" s="79"/>
      <c r="HID65" s="80"/>
      <c r="HIE65" s="81"/>
      <c r="HIF65" s="74"/>
      <c r="HIG65" s="71"/>
      <c r="HIH65" s="72"/>
      <c r="HII65" s="78"/>
      <c r="HIJ65" s="73"/>
      <c r="HIK65" s="73"/>
      <c r="HIL65" s="74"/>
      <c r="HIM65" s="75"/>
      <c r="HIN65" s="75">
        <v>0.69097222222222221</v>
      </c>
      <c r="HIO65" s="76"/>
      <c r="HIP65" s="77"/>
      <c r="HIQ65" s="77"/>
      <c r="HIR65" s="78"/>
      <c r="HIS65" s="79"/>
      <c r="HIT65" s="80"/>
      <c r="HIU65" s="81"/>
      <c r="HIV65" s="74"/>
      <c r="HIW65" s="71"/>
      <c r="HIX65" s="72"/>
      <c r="HIY65" s="78"/>
      <c r="HIZ65" s="73"/>
      <c r="HJA65" s="73"/>
      <c r="HJB65" s="74"/>
      <c r="HJC65" s="75"/>
      <c r="HJD65" s="75">
        <v>0.69097222222222221</v>
      </c>
      <c r="HJE65" s="76"/>
      <c r="HJF65" s="77"/>
      <c r="HJG65" s="77"/>
      <c r="HJH65" s="78"/>
      <c r="HJI65" s="79"/>
      <c r="HJJ65" s="80"/>
      <c r="HJK65" s="81"/>
      <c r="HJL65" s="74"/>
      <c r="HJM65" s="71"/>
      <c r="HJN65" s="72"/>
      <c r="HJO65" s="78"/>
      <c r="HJP65" s="73"/>
      <c r="HJQ65" s="73"/>
      <c r="HJR65" s="74"/>
      <c r="HJS65" s="75"/>
      <c r="HJT65" s="75">
        <v>0.69097222222222221</v>
      </c>
      <c r="HJU65" s="76"/>
      <c r="HJV65" s="77"/>
      <c r="HJW65" s="77"/>
      <c r="HJX65" s="78"/>
      <c r="HJY65" s="79"/>
      <c r="HJZ65" s="80"/>
      <c r="HKA65" s="81"/>
      <c r="HKB65" s="74"/>
      <c r="HKC65" s="71"/>
      <c r="HKD65" s="72"/>
      <c r="HKE65" s="78"/>
      <c r="HKF65" s="73"/>
      <c r="HKG65" s="73"/>
      <c r="HKH65" s="74"/>
      <c r="HKI65" s="75"/>
      <c r="HKJ65" s="75">
        <v>0.69097222222222221</v>
      </c>
      <c r="HKK65" s="76"/>
      <c r="HKL65" s="77"/>
      <c r="HKM65" s="77"/>
      <c r="HKN65" s="78"/>
      <c r="HKO65" s="79"/>
      <c r="HKP65" s="80"/>
      <c r="HKQ65" s="81"/>
      <c r="HKR65" s="74"/>
      <c r="HKS65" s="71"/>
      <c r="HKT65" s="72"/>
      <c r="HKU65" s="78"/>
      <c r="HKV65" s="73"/>
      <c r="HKW65" s="73"/>
      <c r="HKX65" s="74"/>
      <c r="HKY65" s="75"/>
      <c r="HKZ65" s="75">
        <v>0.69097222222222221</v>
      </c>
      <c r="HLA65" s="76"/>
      <c r="HLB65" s="77"/>
      <c r="HLC65" s="77"/>
      <c r="HLD65" s="78"/>
      <c r="HLE65" s="79"/>
      <c r="HLF65" s="80"/>
      <c r="HLG65" s="81"/>
      <c r="HLH65" s="74"/>
      <c r="HLI65" s="71"/>
      <c r="HLJ65" s="72"/>
      <c r="HLK65" s="78"/>
      <c r="HLL65" s="73"/>
      <c r="HLM65" s="73"/>
      <c r="HLN65" s="74"/>
      <c r="HLO65" s="75"/>
      <c r="HLP65" s="75">
        <v>0.69097222222222221</v>
      </c>
      <c r="HLQ65" s="76"/>
      <c r="HLR65" s="77"/>
      <c r="HLS65" s="77"/>
      <c r="HLT65" s="78"/>
      <c r="HLU65" s="79"/>
      <c r="HLV65" s="80"/>
      <c r="HLW65" s="81"/>
      <c r="HLX65" s="74"/>
      <c r="HLY65" s="71"/>
      <c r="HLZ65" s="72"/>
      <c r="HMA65" s="78"/>
      <c r="HMB65" s="73"/>
      <c r="HMC65" s="73"/>
      <c r="HMD65" s="74"/>
      <c r="HME65" s="75"/>
      <c r="HMF65" s="75">
        <v>0.69097222222222221</v>
      </c>
      <c r="HMG65" s="76"/>
      <c r="HMH65" s="77"/>
      <c r="HMI65" s="77"/>
      <c r="HMJ65" s="78"/>
      <c r="HMK65" s="79"/>
      <c r="HML65" s="80"/>
      <c r="HMM65" s="81"/>
      <c r="HMN65" s="74"/>
      <c r="HMO65" s="71"/>
      <c r="HMP65" s="72"/>
      <c r="HMQ65" s="78"/>
      <c r="HMR65" s="73"/>
      <c r="HMS65" s="73"/>
      <c r="HMT65" s="74"/>
      <c r="HMU65" s="75"/>
      <c r="HMV65" s="75">
        <v>0.69097222222222221</v>
      </c>
      <c r="HMW65" s="76"/>
      <c r="HMX65" s="77"/>
      <c r="HMY65" s="77"/>
      <c r="HMZ65" s="78"/>
      <c r="HNA65" s="79"/>
      <c r="HNB65" s="80"/>
      <c r="HNC65" s="81"/>
      <c r="HND65" s="74"/>
      <c r="HNE65" s="71"/>
      <c r="HNF65" s="72"/>
      <c r="HNG65" s="78"/>
      <c r="HNH65" s="73"/>
      <c r="HNI65" s="73"/>
      <c r="HNJ65" s="74"/>
      <c r="HNK65" s="75"/>
      <c r="HNL65" s="75">
        <v>0.69097222222222221</v>
      </c>
      <c r="HNM65" s="76"/>
      <c r="HNN65" s="77"/>
      <c r="HNO65" s="77"/>
      <c r="HNP65" s="78"/>
      <c r="HNQ65" s="79"/>
      <c r="HNR65" s="80"/>
      <c r="HNS65" s="81"/>
      <c r="HNT65" s="74"/>
      <c r="HNU65" s="71"/>
      <c r="HNV65" s="72"/>
      <c r="HNW65" s="78"/>
      <c r="HNX65" s="73"/>
      <c r="HNY65" s="73"/>
      <c r="HNZ65" s="74"/>
      <c r="HOA65" s="75"/>
      <c r="HOB65" s="75">
        <v>0.69097222222222221</v>
      </c>
      <c r="HOC65" s="76"/>
      <c r="HOD65" s="77"/>
      <c r="HOE65" s="77"/>
      <c r="HOF65" s="78"/>
      <c r="HOG65" s="79"/>
      <c r="HOH65" s="80"/>
      <c r="HOI65" s="81"/>
      <c r="HOJ65" s="74"/>
      <c r="HOK65" s="71"/>
      <c r="HOL65" s="72"/>
      <c r="HOM65" s="78"/>
      <c r="HON65" s="73"/>
      <c r="HOO65" s="73"/>
      <c r="HOP65" s="74"/>
      <c r="HOQ65" s="75"/>
      <c r="HOR65" s="75">
        <v>0.69097222222222221</v>
      </c>
      <c r="HOS65" s="76"/>
      <c r="HOT65" s="77"/>
      <c r="HOU65" s="77"/>
      <c r="HOV65" s="78"/>
      <c r="HOW65" s="79"/>
      <c r="HOX65" s="80"/>
      <c r="HOY65" s="81"/>
      <c r="HOZ65" s="74"/>
      <c r="HPA65" s="71"/>
      <c r="HPB65" s="72"/>
      <c r="HPC65" s="78"/>
      <c r="HPD65" s="73"/>
      <c r="HPE65" s="73"/>
      <c r="HPF65" s="74"/>
      <c r="HPG65" s="75"/>
      <c r="HPH65" s="75">
        <v>0.69097222222222221</v>
      </c>
      <c r="HPI65" s="76"/>
      <c r="HPJ65" s="77"/>
      <c r="HPK65" s="77"/>
      <c r="HPL65" s="78"/>
      <c r="HPM65" s="79"/>
      <c r="HPN65" s="80"/>
      <c r="HPO65" s="81"/>
      <c r="HPP65" s="74"/>
      <c r="HPQ65" s="71"/>
      <c r="HPR65" s="72"/>
      <c r="HPS65" s="78"/>
      <c r="HPT65" s="73"/>
      <c r="HPU65" s="73"/>
      <c r="HPV65" s="74"/>
      <c r="HPW65" s="75"/>
      <c r="HPX65" s="75">
        <v>0.69097222222222221</v>
      </c>
      <c r="HPY65" s="76"/>
      <c r="HPZ65" s="77"/>
      <c r="HQA65" s="77"/>
      <c r="HQB65" s="78"/>
      <c r="HQC65" s="79"/>
      <c r="HQD65" s="80"/>
      <c r="HQE65" s="81"/>
      <c r="HQF65" s="74"/>
      <c r="HQG65" s="71"/>
      <c r="HQH65" s="72"/>
      <c r="HQI65" s="78"/>
      <c r="HQJ65" s="73"/>
      <c r="HQK65" s="73"/>
      <c r="HQL65" s="74"/>
      <c r="HQM65" s="75"/>
      <c r="HQN65" s="75">
        <v>0.69097222222222221</v>
      </c>
      <c r="HQO65" s="76"/>
      <c r="HQP65" s="77"/>
      <c r="HQQ65" s="77"/>
      <c r="HQR65" s="78"/>
      <c r="HQS65" s="79"/>
      <c r="HQT65" s="80"/>
      <c r="HQU65" s="81"/>
      <c r="HQV65" s="74"/>
      <c r="HQW65" s="71"/>
      <c r="HQX65" s="72"/>
      <c r="HQY65" s="78"/>
      <c r="HQZ65" s="73"/>
      <c r="HRA65" s="73"/>
      <c r="HRB65" s="74"/>
      <c r="HRC65" s="75"/>
      <c r="HRD65" s="75">
        <v>0.69097222222222221</v>
      </c>
      <c r="HRE65" s="76"/>
      <c r="HRF65" s="77"/>
      <c r="HRG65" s="77"/>
      <c r="HRH65" s="78"/>
      <c r="HRI65" s="79"/>
      <c r="HRJ65" s="80"/>
      <c r="HRK65" s="81"/>
      <c r="HRL65" s="74"/>
      <c r="HRM65" s="71"/>
      <c r="HRN65" s="72"/>
      <c r="HRO65" s="78"/>
      <c r="HRP65" s="73"/>
      <c r="HRQ65" s="73"/>
      <c r="HRR65" s="74"/>
      <c r="HRS65" s="75"/>
      <c r="HRT65" s="75">
        <v>0.69097222222222221</v>
      </c>
      <c r="HRU65" s="76"/>
      <c r="HRV65" s="77"/>
      <c r="HRW65" s="77"/>
      <c r="HRX65" s="78"/>
      <c r="HRY65" s="79"/>
      <c r="HRZ65" s="80"/>
      <c r="HSA65" s="81"/>
      <c r="HSB65" s="74"/>
      <c r="HSC65" s="71"/>
      <c r="HSD65" s="72"/>
      <c r="HSE65" s="78"/>
      <c r="HSF65" s="73"/>
      <c r="HSG65" s="73"/>
      <c r="HSH65" s="74"/>
      <c r="HSI65" s="75"/>
      <c r="HSJ65" s="75">
        <v>0.69097222222222221</v>
      </c>
      <c r="HSK65" s="76"/>
      <c r="HSL65" s="77"/>
      <c r="HSM65" s="77"/>
      <c r="HSN65" s="78"/>
      <c r="HSO65" s="79"/>
      <c r="HSP65" s="80"/>
      <c r="HSQ65" s="81"/>
      <c r="HSR65" s="74"/>
      <c r="HSS65" s="71"/>
      <c r="HST65" s="72"/>
      <c r="HSU65" s="78"/>
      <c r="HSV65" s="73"/>
      <c r="HSW65" s="73"/>
      <c r="HSX65" s="74"/>
      <c r="HSY65" s="75"/>
      <c r="HSZ65" s="75">
        <v>0.69097222222222221</v>
      </c>
      <c r="HTA65" s="76"/>
      <c r="HTB65" s="77"/>
      <c r="HTC65" s="77"/>
      <c r="HTD65" s="78"/>
      <c r="HTE65" s="79"/>
      <c r="HTF65" s="80"/>
      <c r="HTG65" s="81"/>
      <c r="HTH65" s="74"/>
      <c r="HTI65" s="71"/>
      <c r="HTJ65" s="72"/>
      <c r="HTK65" s="78"/>
      <c r="HTL65" s="73"/>
      <c r="HTM65" s="73"/>
      <c r="HTN65" s="74"/>
      <c r="HTO65" s="75"/>
      <c r="HTP65" s="75">
        <v>0.69097222222222221</v>
      </c>
      <c r="HTQ65" s="76"/>
      <c r="HTR65" s="77"/>
      <c r="HTS65" s="77"/>
      <c r="HTT65" s="78"/>
      <c r="HTU65" s="79"/>
      <c r="HTV65" s="80"/>
      <c r="HTW65" s="81"/>
      <c r="HTX65" s="74"/>
      <c r="HTY65" s="71"/>
      <c r="HTZ65" s="72"/>
      <c r="HUA65" s="78"/>
      <c r="HUB65" s="73"/>
      <c r="HUC65" s="73"/>
      <c r="HUD65" s="74"/>
      <c r="HUE65" s="75"/>
      <c r="HUF65" s="75">
        <v>0.69097222222222221</v>
      </c>
      <c r="HUG65" s="76"/>
      <c r="HUH65" s="77"/>
      <c r="HUI65" s="77"/>
      <c r="HUJ65" s="78"/>
      <c r="HUK65" s="79"/>
      <c r="HUL65" s="80"/>
      <c r="HUM65" s="81"/>
      <c r="HUN65" s="74"/>
      <c r="HUO65" s="71"/>
      <c r="HUP65" s="72"/>
      <c r="HUQ65" s="78"/>
      <c r="HUR65" s="73"/>
      <c r="HUS65" s="73"/>
      <c r="HUT65" s="74"/>
      <c r="HUU65" s="75"/>
      <c r="HUV65" s="75">
        <v>0.69097222222222221</v>
      </c>
      <c r="HUW65" s="76"/>
      <c r="HUX65" s="77"/>
      <c r="HUY65" s="77"/>
      <c r="HUZ65" s="78"/>
      <c r="HVA65" s="79"/>
      <c r="HVB65" s="80"/>
      <c r="HVC65" s="81"/>
      <c r="HVD65" s="74"/>
      <c r="HVE65" s="71"/>
      <c r="HVF65" s="72"/>
      <c r="HVG65" s="78"/>
      <c r="HVH65" s="73"/>
      <c r="HVI65" s="73"/>
      <c r="HVJ65" s="74"/>
      <c r="HVK65" s="75"/>
      <c r="HVL65" s="75">
        <v>0.69097222222222221</v>
      </c>
      <c r="HVM65" s="76"/>
      <c r="HVN65" s="77"/>
      <c r="HVO65" s="77"/>
      <c r="HVP65" s="78"/>
      <c r="HVQ65" s="79"/>
      <c r="HVR65" s="80"/>
      <c r="HVS65" s="81"/>
      <c r="HVT65" s="74"/>
      <c r="HVU65" s="71"/>
      <c r="HVV65" s="72"/>
      <c r="HVW65" s="78"/>
      <c r="HVX65" s="73"/>
      <c r="HVY65" s="73"/>
      <c r="HVZ65" s="74"/>
      <c r="HWA65" s="75"/>
      <c r="HWB65" s="75">
        <v>0.69097222222222221</v>
      </c>
      <c r="HWC65" s="76"/>
      <c r="HWD65" s="77"/>
      <c r="HWE65" s="77"/>
      <c r="HWF65" s="78"/>
      <c r="HWG65" s="79"/>
      <c r="HWH65" s="80"/>
      <c r="HWI65" s="81"/>
      <c r="HWJ65" s="74"/>
      <c r="HWK65" s="71"/>
      <c r="HWL65" s="72"/>
      <c r="HWM65" s="78"/>
      <c r="HWN65" s="73"/>
      <c r="HWO65" s="73"/>
      <c r="HWP65" s="74"/>
      <c r="HWQ65" s="75"/>
      <c r="HWR65" s="75">
        <v>0.69097222222222221</v>
      </c>
      <c r="HWS65" s="76"/>
      <c r="HWT65" s="77"/>
      <c r="HWU65" s="77"/>
      <c r="HWV65" s="78"/>
      <c r="HWW65" s="79"/>
      <c r="HWX65" s="80"/>
      <c r="HWY65" s="81"/>
      <c r="HWZ65" s="74"/>
      <c r="HXA65" s="71"/>
      <c r="HXB65" s="72"/>
      <c r="HXC65" s="78"/>
      <c r="HXD65" s="73"/>
      <c r="HXE65" s="73"/>
      <c r="HXF65" s="74"/>
      <c r="HXG65" s="75"/>
      <c r="HXH65" s="75">
        <v>0.69097222222222221</v>
      </c>
      <c r="HXI65" s="76"/>
      <c r="HXJ65" s="77"/>
      <c r="HXK65" s="77"/>
      <c r="HXL65" s="78"/>
      <c r="HXM65" s="79"/>
      <c r="HXN65" s="80"/>
      <c r="HXO65" s="81"/>
      <c r="HXP65" s="74"/>
      <c r="HXQ65" s="71"/>
      <c r="HXR65" s="72"/>
      <c r="HXS65" s="78"/>
      <c r="HXT65" s="73"/>
      <c r="HXU65" s="73"/>
      <c r="HXV65" s="74"/>
      <c r="HXW65" s="75"/>
      <c r="HXX65" s="75">
        <v>0.69097222222222221</v>
      </c>
      <c r="HXY65" s="76"/>
      <c r="HXZ65" s="77"/>
      <c r="HYA65" s="77"/>
      <c r="HYB65" s="78"/>
      <c r="HYC65" s="79"/>
      <c r="HYD65" s="80"/>
      <c r="HYE65" s="81"/>
      <c r="HYF65" s="74"/>
      <c r="HYG65" s="71"/>
      <c r="HYH65" s="72"/>
      <c r="HYI65" s="78"/>
      <c r="HYJ65" s="73"/>
      <c r="HYK65" s="73"/>
      <c r="HYL65" s="74"/>
      <c r="HYM65" s="75"/>
      <c r="HYN65" s="75">
        <v>0.69097222222222221</v>
      </c>
      <c r="HYO65" s="76"/>
      <c r="HYP65" s="77"/>
      <c r="HYQ65" s="77"/>
      <c r="HYR65" s="78"/>
      <c r="HYS65" s="79"/>
      <c r="HYT65" s="80"/>
      <c r="HYU65" s="81"/>
      <c r="HYV65" s="74"/>
      <c r="HYW65" s="71"/>
      <c r="HYX65" s="72"/>
      <c r="HYY65" s="78"/>
      <c r="HYZ65" s="73"/>
      <c r="HZA65" s="73"/>
      <c r="HZB65" s="74"/>
      <c r="HZC65" s="75"/>
      <c r="HZD65" s="75">
        <v>0.69097222222222221</v>
      </c>
      <c r="HZE65" s="76"/>
      <c r="HZF65" s="77"/>
      <c r="HZG65" s="77"/>
      <c r="HZH65" s="78"/>
      <c r="HZI65" s="79"/>
      <c r="HZJ65" s="80"/>
      <c r="HZK65" s="81"/>
      <c r="HZL65" s="74"/>
      <c r="HZM65" s="71"/>
      <c r="HZN65" s="72"/>
      <c r="HZO65" s="78"/>
      <c r="HZP65" s="73"/>
      <c r="HZQ65" s="73"/>
      <c r="HZR65" s="74"/>
      <c r="HZS65" s="75"/>
      <c r="HZT65" s="75">
        <v>0.69097222222222221</v>
      </c>
      <c r="HZU65" s="76"/>
      <c r="HZV65" s="77"/>
      <c r="HZW65" s="77"/>
      <c r="HZX65" s="78"/>
      <c r="HZY65" s="79"/>
      <c r="HZZ65" s="80"/>
      <c r="IAA65" s="81"/>
      <c r="IAB65" s="74"/>
      <c r="IAC65" s="71"/>
      <c r="IAD65" s="72"/>
      <c r="IAE65" s="78"/>
      <c r="IAF65" s="73"/>
      <c r="IAG65" s="73"/>
      <c r="IAH65" s="74"/>
      <c r="IAI65" s="75"/>
      <c r="IAJ65" s="75">
        <v>0.69097222222222221</v>
      </c>
      <c r="IAK65" s="76"/>
      <c r="IAL65" s="77"/>
      <c r="IAM65" s="77"/>
      <c r="IAN65" s="78"/>
      <c r="IAO65" s="79"/>
      <c r="IAP65" s="80"/>
      <c r="IAQ65" s="81"/>
      <c r="IAR65" s="74"/>
      <c r="IAS65" s="71"/>
      <c r="IAT65" s="72"/>
      <c r="IAU65" s="78"/>
      <c r="IAV65" s="73"/>
      <c r="IAW65" s="73"/>
      <c r="IAX65" s="74"/>
      <c r="IAY65" s="75"/>
      <c r="IAZ65" s="75">
        <v>0.69097222222222221</v>
      </c>
      <c r="IBA65" s="76"/>
      <c r="IBB65" s="77"/>
      <c r="IBC65" s="77"/>
      <c r="IBD65" s="78"/>
      <c r="IBE65" s="79"/>
      <c r="IBF65" s="80"/>
      <c r="IBG65" s="81"/>
      <c r="IBH65" s="74"/>
      <c r="IBI65" s="71"/>
      <c r="IBJ65" s="72"/>
      <c r="IBK65" s="78"/>
      <c r="IBL65" s="73"/>
      <c r="IBM65" s="73"/>
      <c r="IBN65" s="74"/>
      <c r="IBO65" s="75"/>
      <c r="IBP65" s="75">
        <v>0.69097222222222221</v>
      </c>
      <c r="IBQ65" s="76"/>
      <c r="IBR65" s="77"/>
      <c r="IBS65" s="77"/>
      <c r="IBT65" s="78"/>
      <c r="IBU65" s="79"/>
      <c r="IBV65" s="80"/>
      <c r="IBW65" s="81"/>
      <c r="IBX65" s="74"/>
      <c r="IBY65" s="71"/>
      <c r="IBZ65" s="72"/>
      <c r="ICA65" s="78"/>
      <c r="ICB65" s="73"/>
      <c r="ICC65" s="73"/>
      <c r="ICD65" s="74"/>
      <c r="ICE65" s="75"/>
      <c r="ICF65" s="75">
        <v>0.69097222222222221</v>
      </c>
      <c r="ICG65" s="76"/>
      <c r="ICH65" s="77"/>
      <c r="ICI65" s="77"/>
      <c r="ICJ65" s="78"/>
      <c r="ICK65" s="79"/>
      <c r="ICL65" s="80"/>
      <c r="ICM65" s="81"/>
      <c r="ICN65" s="74"/>
      <c r="ICO65" s="71"/>
      <c r="ICP65" s="72"/>
      <c r="ICQ65" s="78"/>
      <c r="ICR65" s="73"/>
      <c r="ICS65" s="73"/>
      <c r="ICT65" s="74"/>
      <c r="ICU65" s="75"/>
      <c r="ICV65" s="75">
        <v>0.69097222222222221</v>
      </c>
      <c r="ICW65" s="76"/>
      <c r="ICX65" s="77"/>
      <c r="ICY65" s="77"/>
      <c r="ICZ65" s="78"/>
      <c r="IDA65" s="79"/>
      <c r="IDB65" s="80"/>
      <c r="IDC65" s="81"/>
      <c r="IDD65" s="74"/>
      <c r="IDE65" s="71"/>
      <c r="IDF65" s="72"/>
      <c r="IDG65" s="78"/>
      <c r="IDH65" s="73"/>
      <c r="IDI65" s="73"/>
      <c r="IDJ65" s="74"/>
      <c r="IDK65" s="75"/>
      <c r="IDL65" s="75">
        <v>0.69097222222222221</v>
      </c>
      <c r="IDM65" s="76"/>
      <c r="IDN65" s="77"/>
      <c r="IDO65" s="77"/>
      <c r="IDP65" s="78"/>
      <c r="IDQ65" s="79"/>
      <c r="IDR65" s="80"/>
      <c r="IDS65" s="81"/>
      <c r="IDT65" s="74"/>
      <c r="IDU65" s="71"/>
      <c r="IDV65" s="72"/>
      <c r="IDW65" s="78"/>
      <c r="IDX65" s="73"/>
      <c r="IDY65" s="73"/>
      <c r="IDZ65" s="74"/>
      <c r="IEA65" s="75"/>
      <c r="IEB65" s="75">
        <v>0.69097222222222221</v>
      </c>
      <c r="IEC65" s="76"/>
      <c r="IED65" s="77"/>
      <c r="IEE65" s="77"/>
      <c r="IEF65" s="78"/>
      <c r="IEG65" s="79"/>
      <c r="IEH65" s="80"/>
      <c r="IEI65" s="81"/>
      <c r="IEJ65" s="74"/>
      <c r="IEK65" s="71"/>
      <c r="IEL65" s="72"/>
      <c r="IEM65" s="78"/>
      <c r="IEN65" s="73"/>
      <c r="IEO65" s="73"/>
      <c r="IEP65" s="74"/>
      <c r="IEQ65" s="75"/>
      <c r="IER65" s="75">
        <v>0.69097222222222221</v>
      </c>
      <c r="IES65" s="76"/>
      <c r="IET65" s="77"/>
      <c r="IEU65" s="77"/>
      <c r="IEV65" s="78"/>
      <c r="IEW65" s="79"/>
      <c r="IEX65" s="80"/>
      <c r="IEY65" s="81"/>
      <c r="IEZ65" s="74"/>
      <c r="IFA65" s="71"/>
      <c r="IFB65" s="72"/>
      <c r="IFC65" s="78"/>
      <c r="IFD65" s="73"/>
      <c r="IFE65" s="73"/>
      <c r="IFF65" s="74"/>
      <c r="IFG65" s="75"/>
      <c r="IFH65" s="75">
        <v>0.69097222222222221</v>
      </c>
      <c r="IFI65" s="76"/>
      <c r="IFJ65" s="77"/>
      <c r="IFK65" s="77"/>
      <c r="IFL65" s="78"/>
      <c r="IFM65" s="79"/>
      <c r="IFN65" s="80"/>
      <c r="IFO65" s="81"/>
      <c r="IFP65" s="74"/>
      <c r="IFQ65" s="71"/>
      <c r="IFR65" s="72"/>
      <c r="IFS65" s="78"/>
      <c r="IFT65" s="73"/>
      <c r="IFU65" s="73"/>
      <c r="IFV65" s="74"/>
      <c r="IFW65" s="75"/>
      <c r="IFX65" s="75">
        <v>0.69097222222222221</v>
      </c>
      <c r="IFY65" s="76"/>
      <c r="IFZ65" s="77"/>
      <c r="IGA65" s="77"/>
      <c r="IGB65" s="78"/>
      <c r="IGC65" s="79"/>
      <c r="IGD65" s="80"/>
      <c r="IGE65" s="81"/>
      <c r="IGF65" s="74"/>
      <c r="IGG65" s="71"/>
      <c r="IGH65" s="72"/>
      <c r="IGI65" s="78"/>
      <c r="IGJ65" s="73"/>
      <c r="IGK65" s="73"/>
      <c r="IGL65" s="74"/>
      <c r="IGM65" s="75"/>
      <c r="IGN65" s="75">
        <v>0.69097222222222221</v>
      </c>
      <c r="IGO65" s="76"/>
      <c r="IGP65" s="77"/>
      <c r="IGQ65" s="77"/>
      <c r="IGR65" s="78"/>
      <c r="IGS65" s="79"/>
      <c r="IGT65" s="80"/>
      <c r="IGU65" s="81"/>
      <c r="IGV65" s="74"/>
      <c r="IGW65" s="71"/>
      <c r="IGX65" s="72"/>
      <c r="IGY65" s="78"/>
      <c r="IGZ65" s="73"/>
      <c r="IHA65" s="73"/>
      <c r="IHB65" s="74"/>
      <c r="IHC65" s="75"/>
      <c r="IHD65" s="75">
        <v>0.69097222222222221</v>
      </c>
      <c r="IHE65" s="76"/>
      <c r="IHF65" s="77"/>
      <c r="IHG65" s="77"/>
      <c r="IHH65" s="78"/>
      <c r="IHI65" s="79"/>
      <c r="IHJ65" s="80"/>
      <c r="IHK65" s="81"/>
      <c r="IHL65" s="74"/>
      <c r="IHM65" s="71"/>
      <c r="IHN65" s="72"/>
      <c r="IHO65" s="78"/>
      <c r="IHP65" s="73"/>
      <c r="IHQ65" s="73"/>
      <c r="IHR65" s="74"/>
      <c r="IHS65" s="75"/>
      <c r="IHT65" s="75">
        <v>0.69097222222222221</v>
      </c>
      <c r="IHU65" s="76"/>
      <c r="IHV65" s="77"/>
      <c r="IHW65" s="77"/>
      <c r="IHX65" s="78"/>
      <c r="IHY65" s="79"/>
      <c r="IHZ65" s="80"/>
      <c r="IIA65" s="81"/>
      <c r="IIB65" s="74"/>
      <c r="IIC65" s="71"/>
      <c r="IID65" s="72"/>
      <c r="IIE65" s="78"/>
      <c r="IIF65" s="73"/>
      <c r="IIG65" s="73"/>
      <c r="IIH65" s="74"/>
      <c r="III65" s="75"/>
      <c r="IIJ65" s="75">
        <v>0.69097222222222221</v>
      </c>
      <c r="IIK65" s="76"/>
      <c r="IIL65" s="77"/>
      <c r="IIM65" s="77"/>
      <c r="IIN65" s="78"/>
      <c r="IIO65" s="79"/>
      <c r="IIP65" s="80"/>
      <c r="IIQ65" s="81"/>
      <c r="IIR65" s="74"/>
      <c r="IIS65" s="71"/>
      <c r="IIT65" s="72"/>
      <c r="IIU65" s="78"/>
      <c r="IIV65" s="73"/>
      <c r="IIW65" s="73"/>
      <c r="IIX65" s="74"/>
      <c r="IIY65" s="75"/>
      <c r="IIZ65" s="75">
        <v>0.69097222222222221</v>
      </c>
      <c r="IJA65" s="76"/>
      <c r="IJB65" s="77"/>
      <c r="IJC65" s="77"/>
      <c r="IJD65" s="78"/>
      <c r="IJE65" s="79"/>
      <c r="IJF65" s="80"/>
      <c r="IJG65" s="81"/>
      <c r="IJH65" s="74"/>
      <c r="IJI65" s="71"/>
      <c r="IJJ65" s="72"/>
      <c r="IJK65" s="78"/>
      <c r="IJL65" s="73"/>
      <c r="IJM65" s="73"/>
      <c r="IJN65" s="74"/>
      <c r="IJO65" s="75"/>
      <c r="IJP65" s="75">
        <v>0.69097222222222221</v>
      </c>
      <c r="IJQ65" s="76"/>
      <c r="IJR65" s="77"/>
      <c r="IJS65" s="77"/>
      <c r="IJT65" s="78"/>
      <c r="IJU65" s="79"/>
      <c r="IJV65" s="80"/>
      <c r="IJW65" s="81"/>
      <c r="IJX65" s="74"/>
      <c r="IJY65" s="71"/>
      <c r="IJZ65" s="72"/>
      <c r="IKA65" s="78"/>
      <c r="IKB65" s="73"/>
      <c r="IKC65" s="73"/>
      <c r="IKD65" s="74"/>
      <c r="IKE65" s="75"/>
      <c r="IKF65" s="75">
        <v>0.69097222222222221</v>
      </c>
      <c r="IKG65" s="76"/>
      <c r="IKH65" s="77"/>
      <c r="IKI65" s="77"/>
      <c r="IKJ65" s="78"/>
      <c r="IKK65" s="79"/>
      <c r="IKL65" s="80"/>
      <c r="IKM65" s="81"/>
      <c r="IKN65" s="74"/>
      <c r="IKO65" s="71"/>
      <c r="IKP65" s="72"/>
      <c r="IKQ65" s="78"/>
      <c r="IKR65" s="73"/>
      <c r="IKS65" s="73"/>
      <c r="IKT65" s="74"/>
      <c r="IKU65" s="75"/>
      <c r="IKV65" s="75">
        <v>0.69097222222222221</v>
      </c>
      <c r="IKW65" s="76"/>
      <c r="IKX65" s="77"/>
      <c r="IKY65" s="77"/>
      <c r="IKZ65" s="78"/>
      <c r="ILA65" s="79"/>
      <c r="ILB65" s="80"/>
      <c r="ILC65" s="81"/>
      <c r="ILD65" s="74"/>
      <c r="ILE65" s="71"/>
      <c r="ILF65" s="72"/>
      <c r="ILG65" s="78"/>
      <c r="ILH65" s="73"/>
      <c r="ILI65" s="73"/>
      <c r="ILJ65" s="74"/>
      <c r="ILK65" s="75"/>
      <c r="ILL65" s="75">
        <v>0.69097222222222221</v>
      </c>
      <c r="ILM65" s="76"/>
      <c r="ILN65" s="77"/>
      <c r="ILO65" s="77"/>
      <c r="ILP65" s="78"/>
      <c r="ILQ65" s="79"/>
      <c r="ILR65" s="80"/>
      <c r="ILS65" s="81"/>
      <c r="ILT65" s="74"/>
      <c r="ILU65" s="71"/>
      <c r="ILV65" s="72"/>
      <c r="ILW65" s="78"/>
      <c r="ILX65" s="73"/>
      <c r="ILY65" s="73"/>
      <c r="ILZ65" s="74"/>
      <c r="IMA65" s="75"/>
      <c r="IMB65" s="75">
        <v>0.69097222222222221</v>
      </c>
      <c r="IMC65" s="76"/>
      <c r="IMD65" s="77"/>
      <c r="IME65" s="77"/>
      <c r="IMF65" s="78"/>
      <c r="IMG65" s="79"/>
      <c r="IMH65" s="80"/>
      <c r="IMI65" s="81"/>
      <c r="IMJ65" s="74"/>
      <c r="IMK65" s="71"/>
      <c r="IML65" s="72"/>
      <c r="IMM65" s="78"/>
      <c r="IMN65" s="73"/>
      <c r="IMO65" s="73"/>
      <c r="IMP65" s="74"/>
      <c r="IMQ65" s="75"/>
      <c r="IMR65" s="75">
        <v>0.69097222222222221</v>
      </c>
      <c r="IMS65" s="76"/>
      <c r="IMT65" s="77"/>
      <c r="IMU65" s="77"/>
      <c r="IMV65" s="78"/>
      <c r="IMW65" s="79"/>
      <c r="IMX65" s="80"/>
      <c r="IMY65" s="81"/>
      <c r="IMZ65" s="74"/>
      <c r="INA65" s="71"/>
      <c r="INB65" s="72"/>
      <c r="INC65" s="78"/>
      <c r="IND65" s="73"/>
      <c r="INE65" s="73"/>
      <c r="INF65" s="74"/>
      <c r="ING65" s="75"/>
      <c r="INH65" s="75">
        <v>0.69097222222222221</v>
      </c>
      <c r="INI65" s="76"/>
      <c r="INJ65" s="77"/>
      <c r="INK65" s="77"/>
      <c r="INL65" s="78"/>
      <c r="INM65" s="79"/>
      <c r="INN65" s="80"/>
      <c r="INO65" s="81"/>
      <c r="INP65" s="74"/>
      <c r="INQ65" s="71"/>
      <c r="INR65" s="72"/>
      <c r="INS65" s="78"/>
      <c r="INT65" s="73"/>
      <c r="INU65" s="73"/>
      <c r="INV65" s="74"/>
      <c r="INW65" s="75"/>
      <c r="INX65" s="75">
        <v>0.69097222222222221</v>
      </c>
      <c r="INY65" s="76"/>
      <c r="INZ65" s="77"/>
      <c r="IOA65" s="77"/>
      <c r="IOB65" s="78"/>
      <c r="IOC65" s="79"/>
      <c r="IOD65" s="80"/>
      <c r="IOE65" s="81"/>
      <c r="IOF65" s="74"/>
      <c r="IOG65" s="71"/>
      <c r="IOH65" s="72"/>
      <c r="IOI65" s="78"/>
      <c r="IOJ65" s="73"/>
      <c r="IOK65" s="73"/>
      <c r="IOL65" s="74"/>
      <c r="IOM65" s="75"/>
      <c r="ION65" s="75">
        <v>0.69097222222222221</v>
      </c>
      <c r="IOO65" s="76"/>
      <c r="IOP65" s="77"/>
      <c r="IOQ65" s="77"/>
      <c r="IOR65" s="78"/>
      <c r="IOS65" s="79"/>
      <c r="IOT65" s="80"/>
      <c r="IOU65" s="81"/>
      <c r="IOV65" s="74"/>
      <c r="IOW65" s="71"/>
      <c r="IOX65" s="72"/>
      <c r="IOY65" s="78"/>
      <c r="IOZ65" s="73"/>
      <c r="IPA65" s="73"/>
      <c r="IPB65" s="74"/>
      <c r="IPC65" s="75"/>
      <c r="IPD65" s="75">
        <v>0.69097222222222221</v>
      </c>
      <c r="IPE65" s="76"/>
      <c r="IPF65" s="77"/>
      <c r="IPG65" s="77"/>
      <c r="IPH65" s="78"/>
      <c r="IPI65" s="79"/>
      <c r="IPJ65" s="80"/>
      <c r="IPK65" s="81"/>
      <c r="IPL65" s="74"/>
      <c r="IPM65" s="71"/>
      <c r="IPN65" s="72"/>
      <c r="IPO65" s="78"/>
      <c r="IPP65" s="73"/>
      <c r="IPQ65" s="73"/>
      <c r="IPR65" s="74"/>
      <c r="IPS65" s="75"/>
      <c r="IPT65" s="75">
        <v>0.69097222222222221</v>
      </c>
      <c r="IPU65" s="76"/>
      <c r="IPV65" s="77"/>
      <c r="IPW65" s="77"/>
      <c r="IPX65" s="78"/>
      <c r="IPY65" s="79"/>
      <c r="IPZ65" s="80"/>
      <c r="IQA65" s="81"/>
      <c r="IQB65" s="74"/>
      <c r="IQC65" s="71"/>
      <c r="IQD65" s="72"/>
      <c r="IQE65" s="78"/>
      <c r="IQF65" s="73"/>
      <c r="IQG65" s="73"/>
      <c r="IQH65" s="74"/>
      <c r="IQI65" s="75"/>
      <c r="IQJ65" s="75">
        <v>0.69097222222222221</v>
      </c>
      <c r="IQK65" s="76"/>
      <c r="IQL65" s="77"/>
      <c r="IQM65" s="77"/>
      <c r="IQN65" s="78"/>
      <c r="IQO65" s="79"/>
      <c r="IQP65" s="80"/>
      <c r="IQQ65" s="81"/>
      <c r="IQR65" s="74"/>
      <c r="IQS65" s="71"/>
      <c r="IQT65" s="72"/>
      <c r="IQU65" s="78"/>
      <c r="IQV65" s="73"/>
      <c r="IQW65" s="73"/>
      <c r="IQX65" s="74"/>
      <c r="IQY65" s="75"/>
      <c r="IQZ65" s="75">
        <v>0.69097222222222221</v>
      </c>
      <c r="IRA65" s="76"/>
      <c r="IRB65" s="77"/>
      <c r="IRC65" s="77"/>
      <c r="IRD65" s="78"/>
      <c r="IRE65" s="79"/>
      <c r="IRF65" s="80"/>
      <c r="IRG65" s="81"/>
      <c r="IRH65" s="74"/>
      <c r="IRI65" s="71"/>
      <c r="IRJ65" s="72"/>
      <c r="IRK65" s="78"/>
      <c r="IRL65" s="73"/>
      <c r="IRM65" s="73"/>
      <c r="IRN65" s="74"/>
      <c r="IRO65" s="75"/>
      <c r="IRP65" s="75">
        <v>0.69097222222222221</v>
      </c>
      <c r="IRQ65" s="76"/>
      <c r="IRR65" s="77"/>
      <c r="IRS65" s="77"/>
      <c r="IRT65" s="78"/>
      <c r="IRU65" s="79"/>
      <c r="IRV65" s="80"/>
      <c r="IRW65" s="81"/>
      <c r="IRX65" s="74"/>
      <c r="IRY65" s="71"/>
      <c r="IRZ65" s="72"/>
      <c r="ISA65" s="78"/>
      <c r="ISB65" s="73"/>
      <c r="ISC65" s="73"/>
      <c r="ISD65" s="74"/>
      <c r="ISE65" s="75"/>
      <c r="ISF65" s="75">
        <v>0.69097222222222221</v>
      </c>
      <c r="ISG65" s="76"/>
      <c r="ISH65" s="77"/>
      <c r="ISI65" s="77"/>
      <c r="ISJ65" s="78"/>
      <c r="ISK65" s="79"/>
      <c r="ISL65" s="80"/>
      <c r="ISM65" s="81"/>
      <c r="ISN65" s="74"/>
      <c r="ISO65" s="71"/>
      <c r="ISP65" s="72"/>
      <c r="ISQ65" s="78"/>
      <c r="ISR65" s="73"/>
      <c r="ISS65" s="73"/>
      <c r="IST65" s="74"/>
      <c r="ISU65" s="75"/>
      <c r="ISV65" s="75">
        <v>0.69097222222222221</v>
      </c>
      <c r="ISW65" s="76"/>
      <c r="ISX65" s="77"/>
      <c r="ISY65" s="77"/>
      <c r="ISZ65" s="78"/>
      <c r="ITA65" s="79"/>
      <c r="ITB65" s="80"/>
      <c r="ITC65" s="81"/>
      <c r="ITD65" s="74"/>
      <c r="ITE65" s="71"/>
      <c r="ITF65" s="72"/>
      <c r="ITG65" s="78"/>
      <c r="ITH65" s="73"/>
      <c r="ITI65" s="73"/>
      <c r="ITJ65" s="74"/>
      <c r="ITK65" s="75"/>
      <c r="ITL65" s="75">
        <v>0.69097222222222221</v>
      </c>
      <c r="ITM65" s="76"/>
      <c r="ITN65" s="77"/>
      <c r="ITO65" s="77"/>
      <c r="ITP65" s="78"/>
      <c r="ITQ65" s="79"/>
      <c r="ITR65" s="80"/>
      <c r="ITS65" s="81"/>
      <c r="ITT65" s="74"/>
      <c r="ITU65" s="71"/>
      <c r="ITV65" s="72"/>
      <c r="ITW65" s="78"/>
      <c r="ITX65" s="73"/>
      <c r="ITY65" s="73"/>
      <c r="ITZ65" s="74"/>
      <c r="IUA65" s="75"/>
      <c r="IUB65" s="75">
        <v>0.69097222222222221</v>
      </c>
      <c r="IUC65" s="76"/>
      <c r="IUD65" s="77"/>
      <c r="IUE65" s="77"/>
      <c r="IUF65" s="78"/>
      <c r="IUG65" s="79"/>
      <c r="IUH65" s="80"/>
      <c r="IUI65" s="81"/>
      <c r="IUJ65" s="74"/>
      <c r="IUK65" s="71"/>
      <c r="IUL65" s="72"/>
      <c r="IUM65" s="78"/>
      <c r="IUN65" s="73"/>
      <c r="IUO65" s="73"/>
      <c r="IUP65" s="74"/>
      <c r="IUQ65" s="75"/>
      <c r="IUR65" s="75">
        <v>0.69097222222222221</v>
      </c>
      <c r="IUS65" s="76"/>
      <c r="IUT65" s="77"/>
      <c r="IUU65" s="77"/>
      <c r="IUV65" s="78"/>
      <c r="IUW65" s="79"/>
      <c r="IUX65" s="80"/>
      <c r="IUY65" s="81"/>
      <c r="IUZ65" s="74"/>
      <c r="IVA65" s="71"/>
      <c r="IVB65" s="72"/>
      <c r="IVC65" s="78"/>
      <c r="IVD65" s="73"/>
      <c r="IVE65" s="73"/>
      <c r="IVF65" s="74"/>
      <c r="IVG65" s="75"/>
      <c r="IVH65" s="75">
        <v>0.69097222222222221</v>
      </c>
      <c r="IVI65" s="76"/>
      <c r="IVJ65" s="77"/>
      <c r="IVK65" s="77"/>
      <c r="IVL65" s="78"/>
      <c r="IVM65" s="79"/>
      <c r="IVN65" s="80"/>
      <c r="IVO65" s="81"/>
      <c r="IVP65" s="74"/>
      <c r="IVQ65" s="71"/>
      <c r="IVR65" s="72"/>
      <c r="IVS65" s="78"/>
      <c r="IVT65" s="73"/>
      <c r="IVU65" s="73"/>
      <c r="IVV65" s="74"/>
      <c r="IVW65" s="75"/>
      <c r="IVX65" s="75">
        <v>0.69097222222222221</v>
      </c>
      <c r="IVY65" s="76"/>
      <c r="IVZ65" s="77"/>
      <c r="IWA65" s="77"/>
      <c r="IWB65" s="78"/>
      <c r="IWC65" s="79"/>
      <c r="IWD65" s="80"/>
      <c r="IWE65" s="81"/>
      <c r="IWF65" s="74"/>
      <c r="IWG65" s="71"/>
      <c r="IWH65" s="72"/>
      <c r="IWI65" s="78"/>
      <c r="IWJ65" s="73"/>
      <c r="IWK65" s="73"/>
      <c r="IWL65" s="74"/>
      <c r="IWM65" s="75"/>
      <c r="IWN65" s="75">
        <v>0.69097222222222221</v>
      </c>
      <c r="IWO65" s="76"/>
      <c r="IWP65" s="77"/>
      <c r="IWQ65" s="77"/>
      <c r="IWR65" s="78"/>
      <c r="IWS65" s="79"/>
      <c r="IWT65" s="80"/>
      <c r="IWU65" s="81"/>
      <c r="IWV65" s="74"/>
      <c r="IWW65" s="71"/>
      <c r="IWX65" s="72"/>
      <c r="IWY65" s="78"/>
      <c r="IWZ65" s="73"/>
      <c r="IXA65" s="73"/>
      <c r="IXB65" s="74"/>
      <c r="IXC65" s="75"/>
      <c r="IXD65" s="75">
        <v>0.69097222222222221</v>
      </c>
      <c r="IXE65" s="76"/>
      <c r="IXF65" s="77"/>
      <c r="IXG65" s="77"/>
      <c r="IXH65" s="78"/>
      <c r="IXI65" s="79"/>
      <c r="IXJ65" s="80"/>
      <c r="IXK65" s="81"/>
      <c r="IXL65" s="74"/>
      <c r="IXM65" s="71"/>
      <c r="IXN65" s="72"/>
      <c r="IXO65" s="78"/>
      <c r="IXP65" s="73"/>
      <c r="IXQ65" s="73"/>
      <c r="IXR65" s="74"/>
      <c r="IXS65" s="75"/>
      <c r="IXT65" s="75">
        <v>0.69097222222222221</v>
      </c>
      <c r="IXU65" s="76"/>
      <c r="IXV65" s="77"/>
      <c r="IXW65" s="77"/>
      <c r="IXX65" s="78"/>
      <c r="IXY65" s="79"/>
      <c r="IXZ65" s="80"/>
      <c r="IYA65" s="81"/>
      <c r="IYB65" s="74"/>
      <c r="IYC65" s="71"/>
      <c r="IYD65" s="72"/>
      <c r="IYE65" s="78"/>
      <c r="IYF65" s="73"/>
      <c r="IYG65" s="73"/>
      <c r="IYH65" s="74"/>
      <c r="IYI65" s="75"/>
      <c r="IYJ65" s="75">
        <v>0.69097222222222221</v>
      </c>
      <c r="IYK65" s="76"/>
      <c r="IYL65" s="77"/>
      <c r="IYM65" s="77"/>
      <c r="IYN65" s="78"/>
      <c r="IYO65" s="79"/>
      <c r="IYP65" s="80"/>
      <c r="IYQ65" s="81"/>
      <c r="IYR65" s="74"/>
      <c r="IYS65" s="71"/>
      <c r="IYT65" s="72"/>
      <c r="IYU65" s="78"/>
      <c r="IYV65" s="73"/>
      <c r="IYW65" s="73"/>
      <c r="IYX65" s="74"/>
      <c r="IYY65" s="75"/>
      <c r="IYZ65" s="75">
        <v>0.69097222222222221</v>
      </c>
      <c r="IZA65" s="76"/>
      <c r="IZB65" s="77"/>
      <c r="IZC65" s="77"/>
      <c r="IZD65" s="78"/>
      <c r="IZE65" s="79"/>
      <c r="IZF65" s="80"/>
      <c r="IZG65" s="81"/>
      <c r="IZH65" s="74"/>
      <c r="IZI65" s="71"/>
      <c r="IZJ65" s="72"/>
      <c r="IZK65" s="78"/>
      <c r="IZL65" s="73"/>
      <c r="IZM65" s="73"/>
      <c r="IZN65" s="74"/>
      <c r="IZO65" s="75"/>
      <c r="IZP65" s="75">
        <v>0.69097222222222221</v>
      </c>
      <c r="IZQ65" s="76"/>
      <c r="IZR65" s="77"/>
      <c r="IZS65" s="77"/>
      <c r="IZT65" s="78"/>
      <c r="IZU65" s="79"/>
      <c r="IZV65" s="80"/>
      <c r="IZW65" s="81"/>
      <c r="IZX65" s="74"/>
      <c r="IZY65" s="71"/>
      <c r="IZZ65" s="72"/>
      <c r="JAA65" s="78"/>
      <c r="JAB65" s="73"/>
      <c r="JAC65" s="73"/>
      <c r="JAD65" s="74"/>
      <c r="JAE65" s="75"/>
      <c r="JAF65" s="75">
        <v>0.69097222222222221</v>
      </c>
      <c r="JAG65" s="76"/>
      <c r="JAH65" s="77"/>
      <c r="JAI65" s="77"/>
      <c r="JAJ65" s="78"/>
      <c r="JAK65" s="79"/>
      <c r="JAL65" s="80"/>
      <c r="JAM65" s="81"/>
      <c r="JAN65" s="74"/>
      <c r="JAO65" s="71"/>
      <c r="JAP65" s="72"/>
      <c r="JAQ65" s="78"/>
      <c r="JAR65" s="73"/>
      <c r="JAS65" s="73"/>
      <c r="JAT65" s="74"/>
      <c r="JAU65" s="75"/>
      <c r="JAV65" s="75">
        <v>0.69097222222222221</v>
      </c>
      <c r="JAW65" s="76"/>
      <c r="JAX65" s="77"/>
      <c r="JAY65" s="77"/>
      <c r="JAZ65" s="78"/>
      <c r="JBA65" s="79"/>
      <c r="JBB65" s="80"/>
      <c r="JBC65" s="81"/>
      <c r="JBD65" s="74"/>
      <c r="JBE65" s="71"/>
      <c r="JBF65" s="72"/>
      <c r="JBG65" s="78"/>
      <c r="JBH65" s="73"/>
      <c r="JBI65" s="73"/>
      <c r="JBJ65" s="74"/>
      <c r="JBK65" s="75"/>
      <c r="JBL65" s="75">
        <v>0.69097222222222221</v>
      </c>
      <c r="JBM65" s="76"/>
      <c r="JBN65" s="77"/>
      <c r="JBO65" s="77"/>
      <c r="JBP65" s="78"/>
      <c r="JBQ65" s="79"/>
      <c r="JBR65" s="80"/>
      <c r="JBS65" s="81"/>
      <c r="JBT65" s="74"/>
      <c r="JBU65" s="71"/>
      <c r="JBV65" s="72"/>
      <c r="JBW65" s="78"/>
      <c r="JBX65" s="73"/>
      <c r="JBY65" s="73"/>
      <c r="JBZ65" s="74"/>
      <c r="JCA65" s="75"/>
      <c r="JCB65" s="75">
        <v>0.69097222222222221</v>
      </c>
      <c r="JCC65" s="76"/>
      <c r="JCD65" s="77"/>
      <c r="JCE65" s="77"/>
      <c r="JCF65" s="78"/>
      <c r="JCG65" s="79"/>
      <c r="JCH65" s="80"/>
      <c r="JCI65" s="81"/>
      <c r="JCJ65" s="74"/>
      <c r="JCK65" s="71"/>
      <c r="JCL65" s="72"/>
      <c r="JCM65" s="78"/>
      <c r="JCN65" s="73"/>
      <c r="JCO65" s="73"/>
      <c r="JCP65" s="74"/>
      <c r="JCQ65" s="75"/>
      <c r="JCR65" s="75">
        <v>0.69097222222222221</v>
      </c>
      <c r="JCS65" s="76"/>
      <c r="JCT65" s="77"/>
      <c r="JCU65" s="77"/>
      <c r="JCV65" s="78"/>
      <c r="JCW65" s="79"/>
      <c r="JCX65" s="80"/>
      <c r="JCY65" s="81"/>
      <c r="JCZ65" s="74"/>
      <c r="JDA65" s="71"/>
      <c r="JDB65" s="72"/>
      <c r="JDC65" s="78"/>
      <c r="JDD65" s="73"/>
      <c r="JDE65" s="73"/>
      <c r="JDF65" s="74"/>
      <c r="JDG65" s="75"/>
      <c r="JDH65" s="75">
        <v>0.69097222222222221</v>
      </c>
      <c r="JDI65" s="76"/>
      <c r="JDJ65" s="77"/>
      <c r="JDK65" s="77"/>
      <c r="JDL65" s="78"/>
      <c r="JDM65" s="79"/>
      <c r="JDN65" s="80"/>
      <c r="JDO65" s="81"/>
      <c r="JDP65" s="74"/>
      <c r="JDQ65" s="71"/>
      <c r="JDR65" s="72"/>
      <c r="JDS65" s="78"/>
      <c r="JDT65" s="73"/>
      <c r="JDU65" s="73"/>
      <c r="JDV65" s="74"/>
      <c r="JDW65" s="75"/>
      <c r="JDX65" s="75">
        <v>0.69097222222222221</v>
      </c>
      <c r="JDY65" s="76"/>
      <c r="JDZ65" s="77"/>
      <c r="JEA65" s="77"/>
      <c r="JEB65" s="78"/>
      <c r="JEC65" s="79"/>
      <c r="JED65" s="80"/>
      <c r="JEE65" s="81"/>
      <c r="JEF65" s="74"/>
      <c r="JEG65" s="71"/>
      <c r="JEH65" s="72"/>
      <c r="JEI65" s="78"/>
      <c r="JEJ65" s="73"/>
      <c r="JEK65" s="73"/>
      <c r="JEL65" s="74"/>
      <c r="JEM65" s="75"/>
      <c r="JEN65" s="75">
        <v>0.69097222222222221</v>
      </c>
      <c r="JEO65" s="76"/>
      <c r="JEP65" s="77"/>
      <c r="JEQ65" s="77"/>
      <c r="JER65" s="78"/>
      <c r="JES65" s="79"/>
      <c r="JET65" s="80"/>
      <c r="JEU65" s="81"/>
      <c r="JEV65" s="74"/>
      <c r="JEW65" s="71"/>
      <c r="JEX65" s="72"/>
      <c r="JEY65" s="78"/>
      <c r="JEZ65" s="73"/>
      <c r="JFA65" s="73"/>
      <c r="JFB65" s="74"/>
      <c r="JFC65" s="75"/>
      <c r="JFD65" s="75">
        <v>0.69097222222222221</v>
      </c>
      <c r="JFE65" s="76"/>
      <c r="JFF65" s="77"/>
      <c r="JFG65" s="77"/>
      <c r="JFH65" s="78"/>
      <c r="JFI65" s="79"/>
      <c r="JFJ65" s="80"/>
      <c r="JFK65" s="81"/>
      <c r="JFL65" s="74"/>
      <c r="JFM65" s="71"/>
      <c r="JFN65" s="72"/>
      <c r="JFO65" s="78"/>
      <c r="JFP65" s="73"/>
      <c r="JFQ65" s="73"/>
      <c r="JFR65" s="74"/>
      <c r="JFS65" s="75"/>
      <c r="JFT65" s="75">
        <v>0.69097222222222221</v>
      </c>
      <c r="JFU65" s="76"/>
      <c r="JFV65" s="77"/>
      <c r="JFW65" s="77"/>
      <c r="JFX65" s="78"/>
      <c r="JFY65" s="79"/>
      <c r="JFZ65" s="80"/>
      <c r="JGA65" s="81"/>
      <c r="JGB65" s="74"/>
      <c r="JGC65" s="71"/>
      <c r="JGD65" s="72"/>
      <c r="JGE65" s="78"/>
      <c r="JGF65" s="73"/>
      <c r="JGG65" s="73"/>
      <c r="JGH65" s="74"/>
      <c r="JGI65" s="75"/>
      <c r="JGJ65" s="75">
        <v>0.69097222222222221</v>
      </c>
      <c r="JGK65" s="76"/>
      <c r="JGL65" s="77"/>
      <c r="JGM65" s="77"/>
      <c r="JGN65" s="78"/>
      <c r="JGO65" s="79"/>
      <c r="JGP65" s="80"/>
      <c r="JGQ65" s="81"/>
      <c r="JGR65" s="74"/>
      <c r="JGS65" s="71"/>
      <c r="JGT65" s="72"/>
      <c r="JGU65" s="78"/>
      <c r="JGV65" s="73"/>
      <c r="JGW65" s="73"/>
      <c r="JGX65" s="74"/>
      <c r="JGY65" s="75"/>
      <c r="JGZ65" s="75">
        <v>0.69097222222222221</v>
      </c>
      <c r="JHA65" s="76"/>
      <c r="JHB65" s="77"/>
      <c r="JHC65" s="77"/>
      <c r="JHD65" s="78"/>
      <c r="JHE65" s="79"/>
      <c r="JHF65" s="80"/>
      <c r="JHG65" s="81"/>
      <c r="JHH65" s="74"/>
      <c r="JHI65" s="71"/>
      <c r="JHJ65" s="72"/>
      <c r="JHK65" s="78"/>
      <c r="JHL65" s="73"/>
      <c r="JHM65" s="73"/>
      <c r="JHN65" s="74"/>
      <c r="JHO65" s="75"/>
      <c r="JHP65" s="75">
        <v>0.69097222222222221</v>
      </c>
      <c r="JHQ65" s="76"/>
      <c r="JHR65" s="77"/>
      <c r="JHS65" s="77"/>
      <c r="JHT65" s="78"/>
      <c r="JHU65" s="79"/>
      <c r="JHV65" s="80"/>
      <c r="JHW65" s="81"/>
      <c r="JHX65" s="74"/>
      <c r="JHY65" s="71"/>
      <c r="JHZ65" s="72"/>
      <c r="JIA65" s="78"/>
      <c r="JIB65" s="73"/>
      <c r="JIC65" s="73"/>
      <c r="JID65" s="74"/>
      <c r="JIE65" s="75"/>
      <c r="JIF65" s="75">
        <v>0.69097222222222221</v>
      </c>
      <c r="JIG65" s="76"/>
      <c r="JIH65" s="77"/>
      <c r="JII65" s="77"/>
      <c r="JIJ65" s="78"/>
      <c r="JIK65" s="79"/>
      <c r="JIL65" s="80"/>
      <c r="JIM65" s="81"/>
      <c r="JIN65" s="74"/>
      <c r="JIO65" s="71"/>
      <c r="JIP65" s="72"/>
      <c r="JIQ65" s="78"/>
      <c r="JIR65" s="73"/>
      <c r="JIS65" s="73"/>
      <c r="JIT65" s="74"/>
      <c r="JIU65" s="75"/>
      <c r="JIV65" s="75">
        <v>0.69097222222222221</v>
      </c>
      <c r="JIW65" s="76"/>
      <c r="JIX65" s="77"/>
      <c r="JIY65" s="77"/>
      <c r="JIZ65" s="78"/>
      <c r="JJA65" s="79"/>
      <c r="JJB65" s="80"/>
      <c r="JJC65" s="81"/>
      <c r="JJD65" s="74"/>
      <c r="JJE65" s="71"/>
      <c r="JJF65" s="72"/>
      <c r="JJG65" s="78"/>
      <c r="JJH65" s="73"/>
      <c r="JJI65" s="73"/>
      <c r="JJJ65" s="74"/>
      <c r="JJK65" s="75"/>
      <c r="JJL65" s="75">
        <v>0.69097222222222221</v>
      </c>
      <c r="JJM65" s="76"/>
      <c r="JJN65" s="77"/>
      <c r="JJO65" s="77"/>
      <c r="JJP65" s="78"/>
      <c r="JJQ65" s="79"/>
      <c r="JJR65" s="80"/>
      <c r="JJS65" s="81"/>
      <c r="JJT65" s="74"/>
      <c r="JJU65" s="71"/>
      <c r="JJV65" s="72"/>
      <c r="JJW65" s="78"/>
      <c r="JJX65" s="73"/>
      <c r="JJY65" s="73"/>
      <c r="JJZ65" s="74"/>
      <c r="JKA65" s="75"/>
      <c r="JKB65" s="75">
        <v>0.69097222222222221</v>
      </c>
      <c r="JKC65" s="76"/>
      <c r="JKD65" s="77"/>
      <c r="JKE65" s="77"/>
      <c r="JKF65" s="78"/>
      <c r="JKG65" s="79"/>
      <c r="JKH65" s="80"/>
      <c r="JKI65" s="81"/>
      <c r="JKJ65" s="74"/>
      <c r="JKK65" s="71"/>
      <c r="JKL65" s="72"/>
      <c r="JKM65" s="78"/>
      <c r="JKN65" s="73"/>
      <c r="JKO65" s="73"/>
      <c r="JKP65" s="74"/>
      <c r="JKQ65" s="75"/>
      <c r="JKR65" s="75">
        <v>0.69097222222222221</v>
      </c>
      <c r="JKS65" s="76"/>
      <c r="JKT65" s="77"/>
      <c r="JKU65" s="77"/>
      <c r="JKV65" s="78"/>
      <c r="JKW65" s="79"/>
      <c r="JKX65" s="80"/>
      <c r="JKY65" s="81"/>
      <c r="JKZ65" s="74"/>
      <c r="JLA65" s="71"/>
      <c r="JLB65" s="72"/>
      <c r="JLC65" s="78"/>
      <c r="JLD65" s="73"/>
      <c r="JLE65" s="73"/>
      <c r="JLF65" s="74"/>
      <c r="JLG65" s="75"/>
      <c r="JLH65" s="75">
        <v>0.69097222222222221</v>
      </c>
      <c r="JLI65" s="76"/>
      <c r="JLJ65" s="77"/>
      <c r="JLK65" s="77"/>
      <c r="JLL65" s="78"/>
      <c r="JLM65" s="79"/>
      <c r="JLN65" s="80"/>
      <c r="JLO65" s="81"/>
      <c r="JLP65" s="74"/>
      <c r="JLQ65" s="71"/>
      <c r="JLR65" s="72"/>
      <c r="JLS65" s="78"/>
      <c r="JLT65" s="73"/>
      <c r="JLU65" s="73"/>
      <c r="JLV65" s="74"/>
      <c r="JLW65" s="75"/>
      <c r="JLX65" s="75">
        <v>0.69097222222222221</v>
      </c>
      <c r="JLY65" s="76"/>
      <c r="JLZ65" s="77"/>
      <c r="JMA65" s="77"/>
      <c r="JMB65" s="78"/>
      <c r="JMC65" s="79"/>
      <c r="JMD65" s="80"/>
      <c r="JME65" s="81"/>
      <c r="JMF65" s="74"/>
      <c r="JMG65" s="71"/>
      <c r="JMH65" s="72"/>
      <c r="JMI65" s="78"/>
      <c r="JMJ65" s="73"/>
      <c r="JMK65" s="73"/>
      <c r="JML65" s="74"/>
      <c r="JMM65" s="75"/>
      <c r="JMN65" s="75">
        <v>0.69097222222222221</v>
      </c>
      <c r="JMO65" s="76"/>
      <c r="JMP65" s="77"/>
      <c r="JMQ65" s="77"/>
      <c r="JMR65" s="78"/>
      <c r="JMS65" s="79"/>
      <c r="JMT65" s="80"/>
      <c r="JMU65" s="81"/>
      <c r="JMV65" s="74"/>
      <c r="JMW65" s="71"/>
      <c r="JMX65" s="72"/>
      <c r="JMY65" s="78"/>
      <c r="JMZ65" s="73"/>
      <c r="JNA65" s="73"/>
      <c r="JNB65" s="74"/>
      <c r="JNC65" s="75"/>
      <c r="JND65" s="75">
        <v>0.69097222222222221</v>
      </c>
      <c r="JNE65" s="76"/>
      <c r="JNF65" s="77"/>
      <c r="JNG65" s="77"/>
      <c r="JNH65" s="78"/>
      <c r="JNI65" s="79"/>
      <c r="JNJ65" s="80"/>
      <c r="JNK65" s="81"/>
      <c r="JNL65" s="74"/>
      <c r="JNM65" s="71"/>
      <c r="JNN65" s="72"/>
      <c r="JNO65" s="78"/>
      <c r="JNP65" s="73"/>
      <c r="JNQ65" s="73"/>
      <c r="JNR65" s="74"/>
      <c r="JNS65" s="75"/>
      <c r="JNT65" s="75">
        <v>0.69097222222222221</v>
      </c>
      <c r="JNU65" s="76"/>
      <c r="JNV65" s="77"/>
      <c r="JNW65" s="77"/>
      <c r="JNX65" s="78"/>
      <c r="JNY65" s="79"/>
      <c r="JNZ65" s="80"/>
      <c r="JOA65" s="81"/>
      <c r="JOB65" s="74"/>
      <c r="JOC65" s="71"/>
      <c r="JOD65" s="72"/>
      <c r="JOE65" s="78"/>
      <c r="JOF65" s="73"/>
      <c r="JOG65" s="73"/>
      <c r="JOH65" s="74"/>
      <c r="JOI65" s="75"/>
      <c r="JOJ65" s="75">
        <v>0.69097222222222221</v>
      </c>
      <c r="JOK65" s="76"/>
      <c r="JOL65" s="77"/>
      <c r="JOM65" s="77"/>
      <c r="JON65" s="78"/>
      <c r="JOO65" s="79"/>
      <c r="JOP65" s="80"/>
      <c r="JOQ65" s="81"/>
      <c r="JOR65" s="74"/>
      <c r="JOS65" s="71"/>
      <c r="JOT65" s="72"/>
      <c r="JOU65" s="78"/>
      <c r="JOV65" s="73"/>
      <c r="JOW65" s="73"/>
      <c r="JOX65" s="74"/>
      <c r="JOY65" s="75"/>
      <c r="JOZ65" s="75">
        <v>0.69097222222222221</v>
      </c>
      <c r="JPA65" s="76"/>
      <c r="JPB65" s="77"/>
      <c r="JPC65" s="77"/>
      <c r="JPD65" s="78"/>
      <c r="JPE65" s="79"/>
      <c r="JPF65" s="80"/>
      <c r="JPG65" s="81"/>
      <c r="JPH65" s="74"/>
      <c r="JPI65" s="71"/>
      <c r="JPJ65" s="72"/>
      <c r="JPK65" s="78"/>
      <c r="JPL65" s="73"/>
      <c r="JPM65" s="73"/>
      <c r="JPN65" s="74"/>
      <c r="JPO65" s="75"/>
      <c r="JPP65" s="75">
        <v>0.69097222222222221</v>
      </c>
      <c r="JPQ65" s="76"/>
      <c r="JPR65" s="77"/>
      <c r="JPS65" s="77"/>
      <c r="JPT65" s="78"/>
      <c r="JPU65" s="79"/>
      <c r="JPV65" s="80"/>
      <c r="JPW65" s="81"/>
      <c r="JPX65" s="74"/>
      <c r="JPY65" s="71"/>
      <c r="JPZ65" s="72"/>
      <c r="JQA65" s="78"/>
      <c r="JQB65" s="73"/>
      <c r="JQC65" s="73"/>
      <c r="JQD65" s="74"/>
      <c r="JQE65" s="75"/>
      <c r="JQF65" s="75">
        <v>0.69097222222222221</v>
      </c>
      <c r="JQG65" s="76"/>
      <c r="JQH65" s="77"/>
      <c r="JQI65" s="77"/>
      <c r="JQJ65" s="78"/>
      <c r="JQK65" s="79"/>
      <c r="JQL65" s="80"/>
      <c r="JQM65" s="81"/>
      <c r="JQN65" s="74"/>
      <c r="JQO65" s="71"/>
      <c r="JQP65" s="72"/>
      <c r="JQQ65" s="78"/>
      <c r="JQR65" s="73"/>
      <c r="JQS65" s="73"/>
      <c r="JQT65" s="74"/>
      <c r="JQU65" s="75"/>
      <c r="JQV65" s="75">
        <v>0.69097222222222221</v>
      </c>
      <c r="JQW65" s="76"/>
      <c r="JQX65" s="77"/>
      <c r="JQY65" s="77"/>
      <c r="JQZ65" s="78"/>
      <c r="JRA65" s="79"/>
      <c r="JRB65" s="80"/>
      <c r="JRC65" s="81"/>
      <c r="JRD65" s="74"/>
      <c r="JRE65" s="71"/>
      <c r="JRF65" s="72"/>
      <c r="JRG65" s="78"/>
      <c r="JRH65" s="73"/>
      <c r="JRI65" s="73"/>
      <c r="JRJ65" s="74"/>
      <c r="JRK65" s="75"/>
      <c r="JRL65" s="75">
        <v>0.69097222222222221</v>
      </c>
      <c r="JRM65" s="76"/>
      <c r="JRN65" s="77"/>
      <c r="JRO65" s="77"/>
      <c r="JRP65" s="78"/>
      <c r="JRQ65" s="79"/>
      <c r="JRR65" s="80"/>
      <c r="JRS65" s="81"/>
      <c r="JRT65" s="74"/>
      <c r="JRU65" s="71"/>
      <c r="JRV65" s="72"/>
      <c r="JRW65" s="78"/>
      <c r="JRX65" s="73"/>
      <c r="JRY65" s="73"/>
      <c r="JRZ65" s="74"/>
      <c r="JSA65" s="75"/>
      <c r="JSB65" s="75">
        <v>0.69097222222222221</v>
      </c>
      <c r="JSC65" s="76"/>
      <c r="JSD65" s="77"/>
      <c r="JSE65" s="77"/>
      <c r="JSF65" s="78"/>
      <c r="JSG65" s="79"/>
      <c r="JSH65" s="80"/>
      <c r="JSI65" s="81"/>
      <c r="JSJ65" s="74"/>
      <c r="JSK65" s="71"/>
      <c r="JSL65" s="72"/>
      <c r="JSM65" s="78"/>
      <c r="JSN65" s="73"/>
      <c r="JSO65" s="73"/>
      <c r="JSP65" s="74"/>
      <c r="JSQ65" s="75"/>
      <c r="JSR65" s="75">
        <v>0.69097222222222221</v>
      </c>
      <c r="JSS65" s="76"/>
      <c r="JST65" s="77"/>
      <c r="JSU65" s="77"/>
      <c r="JSV65" s="78"/>
      <c r="JSW65" s="79"/>
      <c r="JSX65" s="80"/>
      <c r="JSY65" s="81"/>
      <c r="JSZ65" s="74"/>
      <c r="JTA65" s="71"/>
      <c r="JTB65" s="72"/>
      <c r="JTC65" s="78"/>
      <c r="JTD65" s="73"/>
      <c r="JTE65" s="73"/>
      <c r="JTF65" s="74"/>
      <c r="JTG65" s="75"/>
      <c r="JTH65" s="75">
        <v>0.69097222222222221</v>
      </c>
      <c r="JTI65" s="76"/>
      <c r="JTJ65" s="77"/>
      <c r="JTK65" s="77"/>
      <c r="JTL65" s="78"/>
      <c r="JTM65" s="79"/>
      <c r="JTN65" s="80"/>
      <c r="JTO65" s="81"/>
      <c r="JTP65" s="74"/>
      <c r="JTQ65" s="71"/>
      <c r="JTR65" s="72"/>
      <c r="JTS65" s="78"/>
      <c r="JTT65" s="73"/>
      <c r="JTU65" s="73"/>
      <c r="JTV65" s="74"/>
      <c r="JTW65" s="75"/>
      <c r="JTX65" s="75">
        <v>0.69097222222222221</v>
      </c>
      <c r="JTY65" s="76"/>
      <c r="JTZ65" s="77"/>
      <c r="JUA65" s="77"/>
      <c r="JUB65" s="78"/>
      <c r="JUC65" s="79"/>
      <c r="JUD65" s="80"/>
      <c r="JUE65" s="81"/>
      <c r="JUF65" s="74"/>
      <c r="JUG65" s="71"/>
      <c r="JUH65" s="72"/>
      <c r="JUI65" s="78"/>
      <c r="JUJ65" s="73"/>
      <c r="JUK65" s="73"/>
      <c r="JUL65" s="74"/>
      <c r="JUM65" s="75"/>
      <c r="JUN65" s="75">
        <v>0.69097222222222221</v>
      </c>
      <c r="JUO65" s="76"/>
      <c r="JUP65" s="77"/>
      <c r="JUQ65" s="77"/>
      <c r="JUR65" s="78"/>
      <c r="JUS65" s="79"/>
      <c r="JUT65" s="80"/>
      <c r="JUU65" s="81"/>
      <c r="JUV65" s="74"/>
      <c r="JUW65" s="71"/>
      <c r="JUX65" s="72"/>
      <c r="JUY65" s="78"/>
      <c r="JUZ65" s="73"/>
      <c r="JVA65" s="73"/>
      <c r="JVB65" s="74"/>
      <c r="JVC65" s="75"/>
      <c r="JVD65" s="75">
        <v>0.69097222222222221</v>
      </c>
      <c r="JVE65" s="76"/>
      <c r="JVF65" s="77"/>
      <c r="JVG65" s="77"/>
      <c r="JVH65" s="78"/>
      <c r="JVI65" s="79"/>
      <c r="JVJ65" s="80"/>
      <c r="JVK65" s="81"/>
      <c r="JVL65" s="74"/>
      <c r="JVM65" s="71"/>
      <c r="JVN65" s="72"/>
      <c r="JVO65" s="78"/>
      <c r="JVP65" s="73"/>
      <c r="JVQ65" s="73"/>
      <c r="JVR65" s="74"/>
      <c r="JVS65" s="75"/>
      <c r="JVT65" s="75">
        <v>0.69097222222222221</v>
      </c>
      <c r="JVU65" s="76"/>
      <c r="JVV65" s="77"/>
      <c r="JVW65" s="77"/>
      <c r="JVX65" s="78"/>
      <c r="JVY65" s="79"/>
      <c r="JVZ65" s="80"/>
      <c r="JWA65" s="81"/>
      <c r="JWB65" s="74"/>
      <c r="JWC65" s="71"/>
      <c r="JWD65" s="72"/>
      <c r="JWE65" s="78"/>
      <c r="JWF65" s="73"/>
      <c r="JWG65" s="73"/>
      <c r="JWH65" s="74"/>
      <c r="JWI65" s="75"/>
      <c r="JWJ65" s="75">
        <v>0.69097222222222221</v>
      </c>
      <c r="JWK65" s="76"/>
      <c r="JWL65" s="77"/>
      <c r="JWM65" s="77"/>
      <c r="JWN65" s="78"/>
      <c r="JWO65" s="79"/>
      <c r="JWP65" s="80"/>
      <c r="JWQ65" s="81"/>
      <c r="JWR65" s="74"/>
      <c r="JWS65" s="71"/>
      <c r="JWT65" s="72"/>
      <c r="JWU65" s="78"/>
      <c r="JWV65" s="73"/>
      <c r="JWW65" s="73"/>
      <c r="JWX65" s="74"/>
      <c r="JWY65" s="75"/>
      <c r="JWZ65" s="75">
        <v>0.69097222222222221</v>
      </c>
      <c r="JXA65" s="76"/>
      <c r="JXB65" s="77"/>
      <c r="JXC65" s="77"/>
      <c r="JXD65" s="78"/>
      <c r="JXE65" s="79"/>
      <c r="JXF65" s="80"/>
      <c r="JXG65" s="81"/>
      <c r="JXH65" s="74"/>
      <c r="JXI65" s="71"/>
      <c r="JXJ65" s="72"/>
      <c r="JXK65" s="78"/>
      <c r="JXL65" s="73"/>
      <c r="JXM65" s="73"/>
      <c r="JXN65" s="74"/>
      <c r="JXO65" s="75"/>
      <c r="JXP65" s="75">
        <v>0.69097222222222221</v>
      </c>
      <c r="JXQ65" s="76"/>
      <c r="JXR65" s="77"/>
      <c r="JXS65" s="77"/>
      <c r="JXT65" s="78"/>
      <c r="JXU65" s="79"/>
      <c r="JXV65" s="80"/>
      <c r="JXW65" s="81"/>
      <c r="JXX65" s="74"/>
      <c r="JXY65" s="71"/>
      <c r="JXZ65" s="72"/>
      <c r="JYA65" s="78"/>
      <c r="JYB65" s="73"/>
      <c r="JYC65" s="73"/>
      <c r="JYD65" s="74"/>
      <c r="JYE65" s="75"/>
      <c r="JYF65" s="75">
        <v>0.69097222222222221</v>
      </c>
      <c r="JYG65" s="76"/>
      <c r="JYH65" s="77"/>
      <c r="JYI65" s="77"/>
      <c r="JYJ65" s="78"/>
      <c r="JYK65" s="79"/>
      <c r="JYL65" s="80"/>
      <c r="JYM65" s="81"/>
      <c r="JYN65" s="74"/>
      <c r="JYO65" s="71"/>
      <c r="JYP65" s="72"/>
      <c r="JYQ65" s="78"/>
      <c r="JYR65" s="73"/>
      <c r="JYS65" s="73"/>
      <c r="JYT65" s="74"/>
      <c r="JYU65" s="75"/>
      <c r="JYV65" s="75">
        <v>0.69097222222222221</v>
      </c>
      <c r="JYW65" s="76"/>
      <c r="JYX65" s="77"/>
      <c r="JYY65" s="77"/>
      <c r="JYZ65" s="78"/>
      <c r="JZA65" s="79"/>
      <c r="JZB65" s="80"/>
      <c r="JZC65" s="81"/>
      <c r="JZD65" s="74"/>
      <c r="JZE65" s="71"/>
      <c r="JZF65" s="72"/>
      <c r="JZG65" s="78"/>
      <c r="JZH65" s="73"/>
      <c r="JZI65" s="73"/>
      <c r="JZJ65" s="74"/>
      <c r="JZK65" s="75"/>
      <c r="JZL65" s="75">
        <v>0.69097222222222221</v>
      </c>
      <c r="JZM65" s="76"/>
      <c r="JZN65" s="77"/>
      <c r="JZO65" s="77"/>
      <c r="JZP65" s="78"/>
      <c r="JZQ65" s="79"/>
      <c r="JZR65" s="80"/>
      <c r="JZS65" s="81"/>
      <c r="JZT65" s="74"/>
      <c r="JZU65" s="71"/>
      <c r="JZV65" s="72"/>
      <c r="JZW65" s="78"/>
      <c r="JZX65" s="73"/>
      <c r="JZY65" s="73"/>
      <c r="JZZ65" s="74"/>
      <c r="KAA65" s="75"/>
      <c r="KAB65" s="75">
        <v>0.69097222222222221</v>
      </c>
      <c r="KAC65" s="76"/>
      <c r="KAD65" s="77"/>
      <c r="KAE65" s="77"/>
      <c r="KAF65" s="78"/>
      <c r="KAG65" s="79"/>
      <c r="KAH65" s="80"/>
      <c r="KAI65" s="81"/>
      <c r="KAJ65" s="74"/>
      <c r="KAK65" s="71"/>
      <c r="KAL65" s="72"/>
      <c r="KAM65" s="78"/>
      <c r="KAN65" s="73"/>
      <c r="KAO65" s="73"/>
      <c r="KAP65" s="74"/>
      <c r="KAQ65" s="75"/>
      <c r="KAR65" s="75">
        <v>0.69097222222222221</v>
      </c>
      <c r="KAS65" s="76"/>
      <c r="KAT65" s="77"/>
      <c r="KAU65" s="77"/>
      <c r="KAV65" s="78"/>
      <c r="KAW65" s="79"/>
      <c r="KAX65" s="80"/>
      <c r="KAY65" s="81"/>
      <c r="KAZ65" s="74"/>
      <c r="KBA65" s="71"/>
      <c r="KBB65" s="72"/>
      <c r="KBC65" s="78"/>
      <c r="KBD65" s="73"/>
      <c r="KBE65" s="73"/>
      <c r="KBF65" s="74"/>
      <c r="KBG65" s="75"/>
      <c r="KBH65" s="75">
        <v>0.69097222222222221</v>
      </c>
      <c r="KBI65" s="76"/>
      <c r="KBJ65" s="77"/>
      <c r="KBK65" s="77"/>
      <c r="KBL65" s="78"/>
      <c r="KBM65" s="79"/>
      <c r="KBN65" s="80"/>
      <c r="KBO65" s="81"/>
      <c r="KBP65" s="74"/>
      <c r="KBQ65" s="71"/>
      <c r="KBR65" s="72"/>
      <c r="KBS65" s="78"/>
      <c r="KBT65" s="73"/>
      <c r="KBU65" s="73"/>
      <c r="KBV65" s="74"/>
      <c r="KBW65" s="75"/>
      <c r="KBX65" s="75">
        <v>0.69097222222222221</v>
      </c>
      <c r="KBY65" s="76"/>
      <c r="KBZ65" s="77"/>
      <c r="KCA65" s="77"/>
      <c r="KCB65" s="78"/>
      <c r="KCC65" s="79"/>
      <c r="KCD65" s="80"/>
      <c r="KCE65" s="81"/>
      <c r="KCF65" s="74"/>
      <c r="KCG65" s="71"/>
      <c r="KCH65" s="72"/>
      <c r="KCI65" s="78"/>
      <c r="KCJ65" s="73"/>
      <c r="KCK65" s="73"/>
      <c r="KCL65" s="74"/>
      <c r="KCM65" s="75"/>
      <c r="KCN65" s="75">
        <v>0.69097222222222221</v>
      </c>
      <c r="KCO65" s="76"/>
      <c r="KCP65" s="77"/>
      <c r="KCQ65" s="77"/>
      <c r="KCR65" s="78"/>
      <c r="KCS65" s="79"/>
      <c r="KCT65" s="80"/>
      <c r="KCU65" s="81"/>
      <c r="KCV65" s="74"/>
      <c r="KCW65" s="71"/>
      <c r="KCX65" s="72"/>
      <c r="KCY65" s="78"/>
      <c r="KCZ65" s="73"/>
      <c r="KDA65" s="73"/>
      <c r="KDB65" s="74"/>
      <c r="KDC65" s="75"/>
      <c r="KDD65" s="75">
        <v>0.69097222222222221</v>
      </c>
      <c r="KDE65" s="76"/>
      <c r="KDF65" s="77"/>
      <c r="KDG65" s="77"/>
      <c r="KDH65" s="78"/>
      <c r="KDI65" s="79"/>
      <c r="KDJ65" s="80"/>
      <c r="KDK65" s="81"/>
      <c r="KDL65" s="74"/>
      <c r="KDM65" s="71"/>
      <c r="KDN65" s="72"/>
      <c r="KDO65" s="78"/>
      <c r="KDP65" s="73"/>
      <c r="KDQ65" s="73"/>
      <c r="KDR65" s="74"/>
      <c r="KDS65" s="75"/>
      <c r="KDT65" s="75">
        <v>0.69097222222222221</v>
      </c>
      <c r="KDU65" s="76"/>
      <c r="KDV65" s="77"/>
      <c r="KDW65" s="77"/>
      <c r="KDX65" s="78"/>
      <c r="KDY65" s="79"/>
      <c r="KDZ65" s="80"/>
      <c r="KEA65" s="81"/>
      <c r="KEB65" s="74"/>
      <c r="KEC65" s="71"/>
      <c r="KED65" s="72"/>
      <c r="KEE65" s="78"/>
      <c r="KEF65" s="73"/>
      <c r="KEG65" s="73"/>
      <c r="KEH65" s="74"/>
      <c r="KEI65" s="75"/>
      <c r="KEJ65" s="75">
        <v>0.69097222222222221</v>
      </c>
      <c r="KEK65" s="76"/>
      <c r="KEL65" s="77"/>
      <c r="KEM65" s="77"/>
      <c r="KEN65" s="78"/>
      <c r="KEO65" s="79"/>
      <c r="KEP65" s="80"/>
      <c r="KEQ65" s="81"/>
      <c r="KER65" s="74"/>
      <c r="KES65" s="71"/>
      <c r="KET65" s="72"/>
      <c r="KEU65" s="78"/>
      <c r="KEV65" s="73"/>
      <c r="KEW65" s="73"/>
      <c r="KEX65" s="74"/>
      <c r="KEY65" s="75"/>
      <c r="KEZ65" s="75">
        <v>0.69097222222222221</v>
      </c>
      <c r="KFA65" s="76"/>
      <c r="KFB65" s="77"/>
      <c r="KFC65" s="77"/>
      <c r="KFD65" s="78"/>
      <c r="KFE65" s="79"/>
      <c r="KFF65" s="80"/>
      <c r="KFG65" s="81"/>
      <c r="KFH65" s="74"/>
      <c r="KFI65" s="71"/>
      <c r="KFJ65" s="72"/>
      <c r="KFK65" s="78"/>
      <c r="KFL65" s="73"/>
      <c r="KFM65" s="73"/>
      <c r="KFN65" s="74"/>
      <c r="KFO65" s="75"/>
      <c r="KFP65" s="75">
        <v>0.69097222222222221</v>
      </c>
      <c r="KFQ65" s="76"/>
      <c r="KFR65" s="77"/>
      <c r="KFS65" s="77"/>
      <c r="KFT65" s="78"/>
      <c r="KFU65" s="79"/>
      <c r="KFV65" s="80"/>
      <c r="KFW65" s="81"/>
      <c r="KFX65" s="74"/>
      <c r="KFY65" s="71"/>
      <c r="KFZ65" s="72"/>
      <c r="KGA65" s="78"/>
      <c r="KGB65" s="73"/>
      <c r="KGC65" s="73"/>
      <c r="KGD65" s="74"/>
      <c r="KGE65" s="75"/>
      <c r="KGF65" s="75">
        <v>0.69097222222222221</v>
      </c>
      <c r="KGG65" s="76"/>
      <c r="KGH65" s="77"/>
      <c r="KGI65" s="77"/>
      <c r="KGJ65" s="78"/>
      <c r="KGK65" s="79"/>
      <c r="KGL65" s="80"/>
      <c r="KGM65" s="81"/>
      <c r="KGN65" s="74"/>
      <c r="KGO65" s="71"/>
      <c r="KGP65" s="72"/>
      <c r="KGQ65" s="78"/>
      <c r="KGR65" s="73"/>
      <c r="KGS65" s="73"/>
      <c r="KGT65" s="74"/>
      <c r="KGU65" s="75"/>
      <c r="KGV65" s="75">
        <v>0.69097222222222221</v>
      </c>
      <c r="KGW65" s="76"/>
      <c r="KGX65" s="77"/>
      <c r="KGY65" s="77"/>
      <c r="KGZ65" s="78"/>
      <c r="KHA65" s="79"/>
      <c r="KHB65" s="80"/>
      <c r="KHC65" s="81"/>
      <c r="KHD65" s="74"/>
      <c r="KHE65" s="71"/>
      <c r="KHF65" s="72"/>
      <c r="KHG65" s="78"/>
      <c r="KHH65" s="73"/>
      <c r="KHI65" s="73"/>
      <c r="KHJ65" s="74"/>
      <c r="KHK65" s="75"/>
      <c r="KHL65" s="75">
        <v>0.69097222222222221</v>
      </c>
      <c r="KHM65" s="76"/>
      <c r="KHN65" s="77"/>
      <c r="KHO65" s="77"/>
      <c r="KHP65" s="78"/>
      <c r="KHQ65" s="79"/>
      <c r="KHR65" s="80"/>
      <c r="KHS65" s="81"/>
      <c r="KHT65" s="74"/>
      <c r="KHU65" s="71"/>
      <c r="KHV65" s="72"/>
      <c r="KHW65" s="78"/>
      <c r="KHX65" s="73"/>
      <c r="KHY65" s="73"/>
      <c r="KHZ65" s="74"/>
      <c r="KIA65" s="75"/>
      <c r="KIB65" s="75">
        <v>0.69097222222222221</v>
      </c>
      <c r="KIC65" s="76"/>
      <c r="KID65" s="77"/>
      <c r="KIE65" s="77"/>
      <c r="KIF65" s="78"/>
      <c r="KIG65" s="79"/>
      <c r="KIH65" s="80"/>
      <c r="KII65" s="81"/>
      <c r="KIJ65" s="74"/>
      <c r="KIK65" s="71"/>
      <c r="KIL65" s="72"/>
      <c r="KIM65" s="78"/>
      <c r="KIN65" s="73"/>
      <c r="KIO65" s="73"/>
      <c r="KIP65" s="74"/>
      <c r="KIQ65" s="75"/>
      <c r="KIR65" s="75">
        <v>0.69097222222222221</v>
      </c>
      <c r="KIS65" s="76"/>
      <c r="KIT65" s="77"/>
      <c r="KIU65" s="77"/>
      <c r="KIV65" s="78"/>
      <c r="KIW65" s="79"/>
      <c r="KIX65" s="80"/>
      <c r="KIY65" s="81"/>
      <c r="KIZ65" s="74"/>
      <c r="KJA65" s="71"/>
      <c r="KJB65" s="72"/>
      <c r="KJC65" s="78"/>
      <c r="KJD65" s="73"/>
      <c r="KJE65" s="73"/>
      <c r="KJF65" s="74"/>
      <c r="KJG65" s="75"/>
      <c r="KJH65" s="75">
        <v>0.69097222222222221</v>
      </c>
      <c r="KJI65" s="76"/>
      <c r="KJJ65" s="77"/>
      <c r="KJK65" s="77"/>
      <c r="KJL65" s="78"/>
      <c r="KJM65" s="79"/>
      <c r="KJN65" s="80"/>
      <c r="KJO65" s="81"/>
      <c r="KJP65" s="74"/>
      <c r="KJQ65" s="71"/>
      <c r="KJR65" s="72"/>
      <c r="KJS65" s="78"/>
      <c r="KJT65" s="73"/>
      <c r="KJU65" s="73"/>
      <c r="KJV65" s="74"/>
      <c r="KJW65" s="75"/>
      <c r="KJX65" s="75">
        <v>0.69097222222222221</v>
      </c>
      <c r="KJY65" s="76"/>
      <c r="KJZ65" s="77"/>
      <c r="KKA65" s="77"/>
      <c r="KKB65" s="78"/>
      <c r="KKC65" s="79"/>
      <c r="KKD65" s="80"/>
      <c r="KKE65" s="81"/>
      <c r="KKF65" s="74"/>
      <c r="KKG65" s="71"/>
      <c r="KKH65" s="72"/>
      <c r="KKI65" s="78"/>
      <c r="KKJ65" s="73"/>
      <c r="KKK65" s="73"/>
      <c r="KKL65" s="74"/>
      <c r="KKM65" s="75"/>
      <c r="KKN65" s="75">
        <v>0.69097222222222221</v>
      </c>
      <c r="KKO65" s="76"/>
      <c r="KKP65" s="77"/>
      <c r="KKQ65" s="77"/>
      <c r="KKR65" s="78"/>
      <c r="KKS65" s="79"/>
      <c r="KKT65" s="80"/>
      <c r="KKU65" s="81"/>
      <c r="KKV65" s="74"/>
      <c r="KKW65" s="71"/>
      <c r="KKX65" s="72"/>
      <c r="KKY65" s="78"/>
      <c r="KKZ65" s="73"/>
      <c r="KLA65" s="73"/>
      <c r="KLB65" s="74"/>
      <c r="KLC65" s="75"/>
      <c r="KLD65" s="75">
        <v>0.69097222222222221</v>
      </c>
      <c r="KLE65" s="76"/>
      <c r="KLF65" s="77"/>
      <c r="KLG65" s="77"/>
      <c r="KLH65" s="78"/>
      <c r="KLI65" s="79"/>
      <c r="KLJ65" s="80"/>
      <c r="KLK65" s="81"/>
      <c r="KLL65" s="74"/>
      <c r="KLM65" s="71"/>
      <c r="KLN65" s="72"/>
      <c r="KLO65" s="78"/>
      <c r="KLP65" s="73"/>
      <c r="KLQ65" s="73"/>
      <c r="KLR65" s="74"/>
      <c r="KLS65" s="75"/>
      <c r="KLT65" s="75">
        <v>0.69097222222222221</v>
      </c>
      <c r="KLU65" s="76"/>
      <c r="KLV65" s="77"/>
      <c r="KLW65" s="77"/>
      <c r="KLX65" s="78"/>
      <c r="KLY65" s="79"/>
      <c r="KLZ65" s="80"/>
      <c r="KMA65" s="81"/>
      <c r="KMB65" s="74"/>
      <c r="KMC65" s="71"/>
      <c r="KMD65" s="72"/>
      <c r="KME65" s="78"/>
      <c r="KMF65" s="73"/>
      <c r="KMG65" s="73"/>
      <c r="KMH65" s="74"/>
      <c r="KMI65" s="75"/>
      <c r="KMJ65" s="75">
        <v>0.69097222222222221</v>
      </c>
      <c r="KMK65" s="76"/>
      <c r="KML65" s="77"/>
      <c r="KMM65" s="77"/>
      <c r="KMN65" s="78"/>
      <c r="KMO65" s="79"/>
      <c r="KMP65" s="80"/>
      <c r="KMQ65" s="81"/>
      <c r="KMR65" s="74"/>
      <c r="KMS65" s="71"/>
      <c r="KMT65" s="72"/>
      <c r="KMU65" s="78"/>
      <c r="KMV65" s="73"/>
      <c r="KMW65" s="73"/>
      <c r="KMX65" s="74"/>
      <c r="KMY65" s="75"/>
      <c r="KMZ65" s="75">
        <v>0.69097222222222221</v>
      </c>
      <c r="KNA65" s="76"/>
      <c r="KNB65" s="77"/>
      <c r="KNC65" s="77"/>
      <c r="KND65" s="78"/>
      <c r="KNE65" s="79"/>
      <c r="KNF65" s="80"/>
      <c r="KNG65" s="81"/>
      <c r="KNH65" s="74"/>
      <c r="KNI65" s="71"/>
      <c r="KNJ65" s="72"/>
      <c r="KNK65" s="78"/>
      <c r="KNL65" s="73"/>
      <c r="KNM65" s="73"/>
      <c r="KNN65" s="74"/>
      <c r="KNO65" s="75"/>
      <c r="KNP65" s="75">
        <v>0.69097222222222221</v>
      </c>
      <c r="KNQ65" s="76"/>
      <c r="KNR65" s="77"/>
      <c r="KNS65" s="77"/>
      <c r="KNT65" s="78"/>
      <c r="KNU65" s="79"/>
      <c r="KNV65" s="80"/>
      <c r="KNW65" s="81"/>
      <c r="KNX65" s="74"/>
      <c r="KNY65" s="71"/>
      <c r="KNZ65" s="72"/>
      <c r="KOA65" s="78"/>
      <c r="KOB65" s="73"/>
      <c r="KOC65" s="73"/>
      <c r="KOD65" s="74"/>
      <c r="KOE65" s="75"/>
      <c r="KOF65" s="75">
        <v>0.69097222222222221</v>
      </c>
      <c r="KOG65" s="76"/>
      <c r="KOH65" s="77"/>
      <c r="KOI65" s="77"/>
      <c r="KOJ65" s="78"/>
      <c r="KOK65" s="79"/>
      <c r="KOL65" s="80"/>
      <c r="KOM65" s="81"/>
      <c r="KON65" s="74"/>
      <c r="KOO65" s="71"/>
      <c r="KOP65" s="72"/>
      <c r="KOQ65" s="78"/>
      <c r="KOR65" s="73"/>
      <c r="KOS65" s="73"/>
      <c r="KOT65" s="74"/>
      <c r="KOU65" s="75"/>
      <c r="KOV65" s="75">
        <v>0.69097222222222221</v>
      </c>
      <c r="KOW65" s="76"/>
      <c r="KOX65" s="77"/>
      <c r="KOY65" s="77"/>
      <c r="KOZ65" s="78"/>
      <c r="KPA65" s="79"/>
      <c r="KPB65" s="80"/>
      <c r="KPC65" s="81"/>
      <c r="KPD65" s="74"/>
      <c r="KPE65" s="71"/>
      <c r="KPF65" s="72"/>
      <c r="KPG65" s="78"/>
      <c r="KPH65" s="73"/>
      <c r="KPI65" s="73"/>
      <c r="KPJ65" s="74"/>
      <c r="KPK65" s="75"/>
      <c r="KPL65" s="75">
        <v>0.69097222222222221</v>
      </c>
      <c r="KPM65" s="76"/>
      <c r="KPN65" s="77"/>
      <c r="KPO65" s="77"/>
      <c r="KPP65" s="78"/>
      <c r="KPQ65" s="79"/>
      <c r="KPR65" s="80"/>
      <c r="KPS65" s="81"/>
      <c r="KPT65" s="74"/>
      <c r="KPU65" s="71"/>
      <c r="KPV65" s="72"/>
      <c r="KPW65" s="78"/>
      <c r="KPX65" s="73"/>
      <c r="KPY65" s="73"/>
      <c r="KPZ65" s="74"/>
      <c r="KQA65" s="75"/>
      <c r="KQB65" s="75">
        <v>0.69097222222222221</v>
      </c>
      <c r="KQC65" s="76"/>
      <c r="KQD65" s="77"/>
      <c r="KQE65" s="77"/>
      <c r="KQF65" s="78"/>
      <c r="KQG65" s="79"/>
      <c r="KQH65" s="80"/>
      <c r="KQI65" s="81"/>
      <c r="KQJ65" s="74"/>
      <c r="KQK65" s="71"/>
      <c r="KQL65" s="72"/>
      <c r="KQM65" s="78"/>
      <c r="KQN65" s="73"/>
      <c r="KQO65" s="73"/>
      <c r="KQP65" s="74"/>
      <c r="KQQ65" s="75"/>
      <c r="KQR65" s="75">
        <v>0.69097222222222221</v>
      </c>
      <c r="KQS65" s="76"/>
      <c r="KQT65" s="77"/>
      <c r="KQU65" s="77"/>
      <c r="KQV65" s="78"/>
      <c r="KQW65" s="79"/>
      <c r="KQX65" s="80"/>
      <c r="KQY65" s="81"/>
      <c r="KQZ65" s="74"/>
      <c r="KRA65" s="71"/>
      <c r="KRB65" s="72"/>
      <c r="KRC65" s="78"/>
      <c r="KRD65" s="73"/>
      <c r="KRE65" s="73"/>
      <c r="KRF65" s="74"/>
      <c r="KRG65" s="75"/>
      <c r="KRH65" s="75">
        <v>0.69097222222222221</v>
      </c>
      <c r="KRI65" s="76"/>
      <c r="KRJ65" s="77"/>
      <c r="KRK65" s="77"/>
      <c r="KRL65" s="78"/>
      <c r="KRM65" s="79"/>
      <c r="KRN65" s="80"/>
      <c r="KRO65" s="81"/>
      <c r="KRP65" s="74"/>
      <c r="KRQ65" s="71"/>
      <c r="KRR65" s="72"/>
      <c r="KRS65" s="78"/>
      <c r="KRT65" s="73"/>
      <c r="KRU65" s="73"/>
      <c r="KRV65" s="74"/>
      <c r="KRW65" s="75"/>
      <c r="KRX65" s="75">
        <v>0.69097222222222221</v>
      </c>
      <c r="KRY65" s="76"/>
      <c r="KRZ65" s="77"/>
      <c r="KSA65" s="77"/>
      <c r="KSB65" s="78"/>
      <c r="KSC65" s="79"/>
      <c r="KSD65" s="80"/>
      <c r="KSE65" s="81"/>
      <c r="KSF65" s="74"/>
      <c r="KSG65" s="71"/>
      <c r="KSH65" s="72"/>
      <c r="KSI65" s="78"/>
      <c r="KSJ65" s="73"/>
      <c r="KSK65" s="73"/>
      <c r="KSL65" s="74"/>
      <c r="KSM65" s="75"/>
      <c r="KSN65" s="75">
        <v>0.69097222222222221</v>
      </c>
      <c r="KSO65" s="76"/>
      <c r="KSP65" s="77"/>
      <c r="KSQ65" s="77"/>
      <c r="KSR65" s="78"/>
      <c r="KSS65" s="79"/>
      <c r="KST65" s="80"/>
      <c r="KSU65" s="81"/>
      <c r="KSV65" s="74"/>
      <c r="KSW65" s="71"/>
      <c r="KSX65" s="72"/>
      <c r="KSY65" s="78"/>
      <c r="KSZ65" s="73"/>
      <c r="KTA65" s="73"/>
      <c r="KTB65" s="74"/>
      <c r="KTC65" s="75"/>
      <c r="KTD65" s="75">
        <v>0.69097222222222221</v>
      </c>
      <c r="KTE65" s="76"/>
      <c r="KTF65" s="77"/>
      <c r="KTG65" s="77"/>
      <c r="KTH65" s="78"/>
      <c r="KTI65" s="79"/>
      <c r="KTJ65" s="80"/>
      <c r="KTK65" s="81"/>
      <c r="KTL65" s="74"/>
      <c r="KTM65" s="71"/>
      <c r="KTN65" s="72"/>
      <c r="KTO65" s="78"/>
      <c r="KTP65" s="73"/>
      <c r="KTQ65" s="73"/>
      <c r="KTR65" s="74"/>
      <c r="KTS65" s="75"/>
      <c r="KTT65" s="75">
        <v>0.69097222222222221</v>
      </c>
      <c r="KTU65" s="76"/>
      <c r="KTV65" s="77"/>
      <c r="KTW65" s="77"/>
      <c r="KTX65" s="78"/>
      <c r="KTY65" s="79"/>
      <c r="KTZ65" s="80"/>
      <c r="KUA65" s="81"/>
      <c r="KUB65" s="74"/>
      <c r="KUC65" s="71"/>
      <c r="KUD65" s="72"/>
      <c r="KUE65" s="78"/>
      <c r="KUF65" s="73"/>
      <c r="KUG65" s="73"/>
      <c r="KUH65" s="74"/>
      <c r="KUI65" s="75"/>
      <c r="KUJ65" s="75">
        <v>0.69097222222222221</v>
      </c>
      <c r="KUK65" s="76"/>
      <c r="KUL65" s="77"/>
      <c r="KUM65" s="77"/>
      <c r="KUN65" s="78"/>
      <c r="KUO65" s="79"/>
      <c r="KUP65" s="80"/>
      <c r="KUQ65" s="81"/>
      <c r="KUR65" s="74"/>
      <c r="KUS65" s="71"/>
      <c r="KUT65" s="72"/>
      <c r="KUU65" s="78"/>
      <c r="KUV65" s="73"/>
      <c r="KUW65" s="73"/>
      <c r="KUX65" s="74"/>
      <c r="KUY65" s="75"/>
      <c r="KUZ65" s="75">
        <v>0.69097222222222221</v>
      </c>
      <c r="KVA65" s="76"/>
      <c r="KVB65" s="77"/>
      <c r="KVC65" s="77"/>
      <c r="KVD65" s="78"/>
      <c r="KVE65" s="79"/>
      <c r="KVF65" s="80"/>
      <c r="KVG65" s="81"/>
      <c r="KVH65" s="74"/>
      <c r="KVI65" s="71"/>
      <c r="KVJ65" s="72"/>
      <c r="KVK65" s="78"/>
      <c r="KVL65" s="73"/>
      <c r="KVM65" s="73"/>
      <c r="KVN65" s="74"/>
      <c r="KVO65" s="75"/>
      <c r="KVP65" s="75">
        <v>0.69097222222222221</v>
      </c>
      <c r="KVQ65" s="76"/>
      <c r="KVR65" s="77"/>
      <c r="KVS65" s="77"/>
      <c r="KVT65" s="78"/>
      <c r="KVU65" s="79"/>
      <c r="KVV65" s="80"/>
      <c r="KVW65" s="81"/>
      <c r="KVX65" s="74"/>
      <c r="KVY65" s="71"/>
      <c r="KVZ65" s="72"/>
      <c r="KWA65" s="78"/>
      <c r="KWB65" s="73"/>
      <c r="KWC65" s="73"/>
      <c r="KWD65" s="74"/>
      <c r="KWE65" s="75"/>
      <c r="KWF65" s="75">
        <v>0.69097222222222221</v>
      </c>
      <c r="KWG65" s="76"/>
      <c r="KWH65" s="77"/>
      <c r="KWI65" s="77"/>
      <c r="KWJ65" s="78"/>
      <c r="KWK65" s="79"/>
      <c r="KWL65" s="80"/>
      <c r="KWM65" s="81"/>
      <c r="KWN65" s="74"/>
      <c r="KWO65" s="71"/>
      <c r="KWP65" s="72"/>
      <c r="KWQ65" s="78"/>
      <c r="KWR65" s="73"/>
      <c r="KWS65" s="73"/>
      <c r="KWT65" s="74"/>
      <c r="KWU65" s="75"/>
      <c r="KWV65" s="75">
        <v>0.69097222222222221</v>
      </c>
      <c r="KWW65" s="76"/>
      <c r="KWX65" s="77"/>
      <c r="KWY65" s="77"/>
      <c r="KWZ65" s="78"/>
      <c r="KXA65" s="79"/>
      <c r="KXB65" s="80"/>
      <c r="KXC65" s="81"/>
      <c r="KXD65" s="74"/>
      <c r="KXE65" s="71"/>
      <c r="KXF65" s="72"/>
      <c r="KXG65" s="78"/>
      <c r="KXH65" s="73"/>
      <c r="KXI65" s="73"/>
      <c r="KXJ65" s="74"/>
      <c r="KXK65" s="75"/>
      <c r="KXL65" s="75">
        <v>0.69097222222222221</v>
      </c>
      <c r="KXM65" s="76"/>
      <c r="KXN65" s="77"/>
      <c r="KXO65" s="77"/>
      <c r="KXP65" s="78"/>
      <c r="KXQ65" s="79"/>
      <c r="KXR65" s="80"/>
      <c r="KXS65" s="81"/>
      <c r="KXT65" s="74"/>
      <c r="KXU65" s="71"/>
      <c r="KXV65" s="72"/>
      <c r="KXW65" s="78"/>
      <c r="KXX65" s="73"/>
      <c r="KXY65" s="73"/>
      <c r="KXZ65" s="74"/>
      <c r="KYA65" s="75"/>
      <c r="KYB65" s="75">
        <v>0.69097222222222221</v>
      </c>
      <c r="KYC65" s="76"/>
      <c r="KYD65" s="77"/>
      <c r="KYE65" s="77"/>
      <c r="KYF65" s="78"/>
      <c r="KYG65" s="79"/>
      <c r="KYH65" s="80"/>
      <c r="KYI65" s="81"/>
      <c r="KYJ65" s="74"/>
      <c r="KYK65" s="71"/>
      <c r="KYL65" s="72"/>
      <c r="KYM65" s="78"/>
      <c r="KYN65" s="73"/>
      <c r="KYO65" s="73"/>
      <c r="KYP65" s="74"/>
      <c r="KYQ65" s="75"/>
      <c r="KYR65" s="75">
        <v>0.69097222222222221</v>
      </c>
      <c r="KYS65" s="76"/>
      <c r="KYT65" s="77"/>
      <c r="KYU65" s="77"/>
      <c r="KYV65" s="78"/>
      <c r="KYW65" s="79"/>
      <c r="KYX65" s="80"/>
      <c r="KYY65" s="81"/>
      <c r="KYZ65" s="74"/>
      <c r="KZA65" s="71"/>
      <c r="KZB65" s="72"/>
      <c r="KZC65" s="78"/>
      <c r="KZD65" s="73"/>
      <c r="KZE65" s="73"/>
      <c r="KZF65" s="74"/>
      <c r="KZG65" s="75"/>
      <c r="KZH65" s="75">
        <v>0.69097222222222221</v>
      </c>
      <c r="KZI65" s="76"/>
      <c r="KZJ65" s="77"/>
      <c r="KZK65" s="77"/>
      <c r="KZL65" s="78"/>
      <c r="KZM65" s="79"/>
      <c r="KZN65" s="80"/>
      <c r="KZO65" s="81"/>
      <c r="KZP65" s="74"/>
      <c r="KZQ65" s="71"/>
      <c r="KZR65" s="72"/>
      <c r="KZS65" s="78"/>
      <c r="KZT65" s="73"/>
      <c r="KZU65" s="73"/>
      <c r="KZV65" s="74"/>
      <c r="KZW65" s="75"/>
      <c r="KZX65" s="75">
        <v>0.69097222222222221</v>
      </c>
      <c r="KZY65" s="76"/>
      <c r="KZZ65" s="77"/>
      <c r="LAA65" s="77"/>
      <c r="LAB65" s="78"/>
      <c r="LAC65" s="79"/>
      <c r="LAD65" s="80"/>
      <c r="LAE65" s="81"/>
      <c r="LAF65" s="74"/>
      <c r="LAG65" s="71"/>
      <c r="LAH65" s="72"/>
      <c r="LAI65" s="78"/>
      <c r="LAJ65" s="73"/>
      <c r="LAK65" s="73"/>
      <c r="LAL65" s="74"/>
      <c r="LAM65" s="75"/>
      <c r="LAN65" s="75">
        <v>0.69097222222222221</v>
      </c>
      <c r="LAO65" s="76"/>
      <c r="LAP65" s="77"/>
      <c r="LAQ65" s="77"/>
      <c r="LAR65" s="78"/>
      <c r="LAS65" s="79"/>
      <c r="LAT65" s="80"/>
      <c r="LAU65" s="81"/>
      <c r="LAV65" s="74"/>
      <c r="LAW65" s="71"/>
      <c r="LAX65" s="72"/>
      <c r="LAY65" s="78"/>
      <c r="LAZ65" s="73"/>
      <c r="LBA65" s="73"/>
      <c r="LBB65" s="74"/>
      <c r="LBC65" s="75"/>
      <c r="LBD65" s="75">
        <v>0.69097222222222221</v>
      </c>
      <c r="LBE65" s="76"/>
      <c r="LBF65" s="77"/>
      <c r="LBG65" s="77"/>
      <c r="LBH65" s="78"/>
      <c r="LBI65" s="79"/>
      <c r="LBJ65" s="80"/>
      <c r="LBK65" s="81"/>
      <c r="LBL65" s="74"/>
      <c r="LBM65" s="71"/>
      <c r="LBN65" s="72"/>
      <c r="LBO65" s="78"/>
      <c r="LBP65" s="73"/>
      <c r="LBQ65" s="73"/>
      <c r="LBR65" s="74"/>
      <c r="LBS65" s="75"/>
      <c r="LBT65" s="75">
        <v>0.69097222222222221</v>
      </c>
      <c r="LBU65" s="76"/>
      <c r="LBV65" s="77"/>
      <c r="LBW65" s="77"/>
      <c r="LBX65" s="78"/>
      <c r="LBY65" s="79"/>
      <c r="LBZ65" s="80"/>
      <c r="LCA65" s="81"/>
      <c r="LCB65" s="74"/>
      <c r="LCC65" s="71"/>
      <c r="LCD65" s="72"/>
      <c r="LCE65" s="78"/>
      <c r="LCF65" s="73"/>
      <c r="LCG65" s="73"/>
      <c r="LCH65" s="74"/>
      <c r="LCI65" s="75"/>
      <c r="LCJ65" s="75">
        <v>0.69097222222222221</v>
      </c>
      <c r="LCK65" s="76"/>
      <c r="LCL65" s="77"/>
      <c r="LCM65" s="77"/>
      <c r="LCN65" s="78"/>
      <c r="LCO65" s="79"/>
      <c r="LCP65" s="80"/>
      <c r="LCQ65" s="81"/>
      <c r="LCR65" s="74"/>
      <c r="LCS65" s="71"/>
      <c r="LCT65" s="72"/>
      <c r="LCU65" s="78"/>
      <c r="LCV65" s="73"/>
      <c r="LCW65" s="73"/>
      <c r="LCX65" s="74"/>
      <c r="LCY65" s="75"/>
      <c r="LCZ65" s="75">
        <v>0.69097222222222221</v>
      </c>
      <c r="LDA65" s="76"/>
      <c r="LDB65" s="77"/>
      <c r="LDC65" s="77"/>
      <c r="LDD65" s="78"/>
      <c r="LDE65" s="79"/>
      <c r="LDF65" s="80"/>
      <c r="LDG65" s="81"/>
      <c r="LDH65" s="74"/>
      <c r="LDI65" s="71"/>
      <c r="LDJ65" s="72"/>
      <c r="LDK65" s="78"/>
      <c r="LDL65" s="73"/>
      <c r="LDM65" s="73"/>
      <c r="LDN65" s="74"/>
      <c r="LDO65" s="75"/>
      <c r="LDP65" s="75">
        <v>0.69097222222222221</v>
      </c>
      <c r="LDQ65" s="76"/>
      <c r="LDR65" s="77"/>
      <c r="LDS65" s="77"/>
      <c r="LDT65" s="78"/>
      <c r="LDU65" s="79"/>
      <c r="LDV65" s="80"/>
      <c r="LDW65" s="81"/>
      <c r="LDX65" s="74"/>
      <c r="LDY65" s="71"/>
      <c r="LDZ65" s="72"/>
      <c r="LEA65" s="78"/>
      <c r="LEB65" s="73"/>
      <c r="LEC65" s="73"/>
      <c r="LED65" s="74"/>
      <c r="LEE65" s="75"/>
      <c r="LEF65" s="75">
        <v>0.69097222222222221</v>
      </c>
      <c r="LEG65" s="76"/>
      <c r="LEH65" s="77"/>
      <c r="LEI65" s="77"/>
      <c r="LEJ65" s="78"/>
      <c r="LEK65" s="79"/>
      <c r="LEL65" s="80"/>
      <c r="LEM65" s="81"/>
      <c r="LEN65" s="74"/>
      <c r="LEO65" s="71"/>
      <c r="LEP65" s="72"/>
      <c r="LEQ65" s="78"/>
      <c r="LER65" s="73"/>
      <c r="LES65" s="73"/>
      <c r="LET65" s="74"/>
      <c r="LEU65" s="75"/>
      <c r="LEV65" s="75">
        <v>0.69097222222222221</v>
      </c>
      <c r="LEW65" s="76"/>
      <c r="LEX65" s="77"/>
      <c r="LEY65" s="77"/>
      <c r="LEZ65" s="78"/>
      <c r="LFA65" s="79"/>
      <c r="LFB65" s="80"/>
      <c r="LFC65" s="81"/>
      <c r="LFD65" s="74"/>
      <c r="LFE65" s="71"/>
      <c r="LFF65" s="72"/>
      <c r="LFG65" s="78"/>
      <c r="LFH65" s="73"/>
      <c r="LFI65" s="73"/>
      <c r="LFJ65" s="74"/>
      <c r="LFK65" s="75"/>
      <c r="LFL65" s="75">
        <v>0.69097222222222221</v>
      </c>
      <c r="LFM65" s="76"/>
      <c r="LFN65" s="77"/>
      <c r="LFO65" s="77"/>
      <c r="LFP65" s="78"/>
      <c r="LFQ65" s="79"/>
      <c r="LFR65" s="80"/>
      <c r="LFS65" s="81"/>
      <c r="LFT65" s="74"/>
      <c r="LFU65" s="71"/>
      <c r="LFV65" s="72"/>
      <c r="LFW65" s="78"/>
      <c r="LFX65" s="73"/>
      <c r="LFY65" s="73"/>
      <c r="LFZ65" s="74"/>
      <c r="LGA65" s="75"/>
      <c r="LGB65" s="75">
        <v>0.69097222222222221</v>
      </c>
      <c r="LGC65" s="76"/>
      <c r="LGD65" s="77"/>
      <c r="LGE65" s="77"/>
      <c r="LGF65" s="78"/>
      <c r="LGG65" s="79"/>
      <c r="LGH65" s="80"/>
      <c r="LGI65" s="81"/>
      <c r="LGJ65" s="74"/>
      <c r="LGK65" s="71"/>
      <c r="LGL65" s="72"/>
      <c r="LGM65" s="78"/>
      <c r="LGN65" s="73"/>
      <c r="LGO65" s="73"/>
      <c r="LGP65" s="74"/>
      <c r="LGQ65" s="75"/>
      <c r="LGR65" s="75">
        <v>0.69097222222222221</v>
      </c>
      <c r="LGS65" s="76"/>
      <c r="LGT65" s="77"/>
      <c r="LGU65" s="77"/>
      <c r="LGV65" s="78"/>
      <c r="LGW65" s="79"/>
      <c r="LGX65" s="80"/>
      <c r="LGY65" s="81"/>
      <c r="LGZ65" s="74"/>
      <c r="LHA65" s="71"/>
      <c r="LHB65" s="72"/>
      <c r="LHC65" s="78"/>
      <c r="LHD65" s="73"/>
      <c r="LHE65" s="73"/>
      <c r="LHF65" s="74"/>
      <c r="LHG65" s="75"/>
      <c r="LHH65" s="75">
        <v>0.69097222222222221</v>
      </c>
      <c r="LHI65" s="76"/>
      <c r="LHJ65" s="77"/>
      <c r="LHK65" s="77"/>
      <c r="LHL65" s="78"/>
      <c r="LHM65" s="79"/>
      <c r="LHN65" s="80"/>
      <c r="LHO65" s="81"/>
      <c r="LHP65" s="74"/>
      <c r="LHQ65" s="71"/>
      <c r="LHR65" s="72"/>
      <c r="LHS65" s="78"/>
      <c r="LHT65" s="73"/>
      <c r="LHU65" s="73"/>
      <c r="LHV65" s="74"/>
      <c r="LHW65" s="75"/>
      <c r="LHX65" s="75">
        <v>0.69097222222222221</v>
      </c>
      <c r="LHY65" s="76"/>
      <c r="LHZ65" s="77"/>
      <c r="LIA65" s="77"/>
      <c r="LIB65" s="78"/>
      <c r="LIC65" s="79"/>
      <c r="LID65" s="80"/>
      <c r="LIE65" s="81"/>
      <c r="LIF65" s="74"/>
      <c r="LIG65" s="71"/>
      <c r="LIH65" s="72"/>
      <c r="LII65" s="78"/>
      <c r="LIJ65" s="73"/>
      <c r="LIK65" s="73"/>
      <c r="LIL65" s="74"/>
      <c r="LIM65" s="75"/>
      <c r="LIN65" s="75">
        <v>0.69097222222222221</v>
      </c>
      <c r="LIO65" s="76"/>
      <c r="LIP65" s="77"/>
      <c r="LIQ65" s="77"/>
      <c r="LIR65" s="78"/>
      <c r="LIS65" s="79"/>
      <c r="LIT65" s="80"/>
      <c r="LIU65" s="81"/>
      <c r="LIV65" s="74"/>
      <c r="LIW65" s="71"/>
      <c r="LIX65" s="72"/>
      <c r="LIY65" s="78"/>
      <c r="LIZ65" s="73"/>
      <c r="LJA65" s="73"/>
      <c r="LJB65" s="74"/>
      <c r="LJC65" s="75"/>
      <c r="LJD65" s="75">
        <v>0.69097222222222221</v>
      </c>
      <c r="LJE65" s="76"/>
      <c r="LJF65" s="77"/>
      <c r="LJG65" s="77"/>
      <c r="LJH65" s="78"/>
      <c r="LJI65" s="79"/>
      <c r="LJJ65" s="80"/>
      <c r="LJK65" s="81"/>
      <c r="LJL65" s="74"/>
      <c r="LJM65" s="71"/>
      <c r="LJN65" s="72"/>
      <c r="LJO65" s="78"/>
      <c r="LJP65" s="73"/>
      <c r="LJQ65" s="73"/>
      <c r="LJR65" s="74"/>
      <c r="LJS65" s="75"/>
      <c r="LJT65" s="75">
        <v>0.69097222222222221</v>
      </c>
      <c r="LJU65" s="76"/>
      <c r="LJV65" s="77"/>
      <c r="LJW65" s="77"/>
      <c r="LJX65" s="78"/>
      <c r="LJY65" s="79"/>
      <c r="LJZ65" s="80"/>
      <c r="LKA65" s="81"/>
      <c r="LKB65" s="74"/>
      <c r="LKC65" s="71"/>
      <c r="LKD65" s="72"/>
      <c r="LKE65" s="78"/>
      <c r="LKF65" s="73"/>
      <c r="LKG65" s="73"/>
      <c r="LKH65" s="74"/>
      <c r="LKI65" s="75"/>
      <c r="LKJ65" s="75">
        <v>0.69097222222222221</v>
      </c>
      <c r="LKK65" s="76"/>
      <c r="LKL65" s="77"/>
      <c r="LKM65" s="77"/>
      <c r="LKN65" s="78"/>
      <c r="LKO65" s="79"/>
      <c r="LKP65" s="80"/>
      <c r="LKQ65" s="81"/>
      <c r="LKR65" s="74"/>
      <c r="LKS65" s="71"/>
      <c r="LKT65" s="72"/>
      <c r="LKU65" s="78"/>
      <c r="LKV65" s="73"/>
      <c r="LKW65" s="73"/>
      <c r="LKX65" s="74"/>
      <c r="LKY65" s="75"/>
      <c r="LKZ65" s="75">
        <v>0.69097222222222221</v>
      </c>
      <c r="LLA65" s="76"/>
      <c r="LLB65" s="77"/>
      <c r="LLC65" s="77"/>
      <c r="LLD65" s="78"/>
      <c r="LLE65" s="79"/>
      <c r="LLF65" s="80"/>
      <c r="LLG65" s="81"/>
      <c r="LLH65" s="74"/>
      <c r="LLI65" s="71"/>
      <c r="LLJ65" s="72"/>
      <c r="LLK65" s="78"/>
      <c r="LLL65" s="73"/>
      <c r="LLM65" s="73"/>
      <c r="LLN65" s="74"/>
      <c r="LLO65" s="75"/>
      <c r="LLP65" s="75">
        <v>0.69097222222222221</v>
      </c>
      <c r="LLQ65" s="76"/>
      <c r="LLR65" s="77"/>
      <c r="LLS65" s="77"/>
      <c r="LLT65" s="78"/>
      <c r="LLU65" s="79"/>
      <c r="LLV65" s="80"/>
      <c r="LLW65" s="81"/>
      <c r="LLX65" s="74"/>
      <c r="LLY65" s="71"/>
      <c r="LLZ65" s="72"/>
      <c r="LMA65" s="78"/>
      <c r="LMB65" s="73"/>
      <c r="LMC65" s="73"/>
      <c r="LMD65" s="74"/>
      <c r="LME65" s="75"/>
      <c r="LMF65" s="75">
        <v>0.69097222222222221</v>
      </c>
      <c r="LMG65" s="76"/>
      <c r="LMH65" s="77"/>
      <c r="LMI65" s="77"/>
      <c r="LMJ65" s="78"/>
      <c r="LMK65" s="79"/>
      <c r="LML65" s="80"/>
      <c r="LMM65" s="81"/>
      <c r="LMN65" s="74"/>
      <c r="LMO65" s="71"/>
      <c r="LMP65" s="72"/>
      <c r="LMQ65" s="78"/>
      <c r="LMR65" s="73"/>
      <c r="LMS65" s="73"/>
      <c r="LMT65" s="74"/>
      <c r="LMU65" s="75"/>
      <c r="LMV65" s="75">
        <v>0.69097222222222221</v>
      </c>
      <c r="LMW65" s="76"/>
      <c r="LMX65" s="77"/>
      <c r="LMY65" s="77"/>
      <c r="LMZ65" s="78"/>
      <c r="LNA65" s="79"/>
      <c r="LNB65" s="80"/>
      <c r="LNC65" s="81"/>
      <c r="LND65" s="74"/>
      <c r="LNE65" s="71"/>
      <c r="LNF65" s="72"/>
      <c r="LNG65" s="78"/>
      <c r="LNH65" s="73"/>
      <c r="LNI65" s="73"/>
      <c r="LNJ65" s="74"/>
      <c r="LNK65" s="75"/>
      <c r="LNL65" s="75">
        <v>0.69097222222222221</v>
      </c>
      <c r="LNM65" s="76"/>
      <c r="LNN65" s="77"/>
      <c r="LNO65" s="77"/>
      <c r="LNP65" s="78"/>
      <c r="LNQ65" s="79"/>
      <c r="LNR65" s="80"/>
      <c r="LNS65" s="81"/>
      <c r="LNT65" s="74"/>
      <c r="LNU65" s="71"/>
      <c r="LNV65" s="72"/>
      <c r="LNW65" s="78"/>
      <c r="LNX65" s="73"/>
      <c r="LNY65" s="73"/>
      <c r="LNZ65" s="74"/>
      <c r="LOA65" s="75"/>
      <c r="LOB65" s="75">
        <v>0.69097222222222221</v>
      </c>
      <c r="LOC65" s="76"/>
      <c r="LOD65" s="77"/>
      <c r="LOE65" s="77"/>
      <c r="LOF65" s="78"/>
      <c r="LOG65" s="79"/>
      <c r="LOH65" s="80"/>
      <c r="LOI65" s="81"/>
      <c r="LOJ65" s="74"/>
      <c r="LOK65" s="71"/>
      <c r="LOL65" s="72"/>
      <c r="LOM65" s="78"/>
      <c r="LON65" s="73"/>
      <c r="LOO65" s="73"/>
      <c r="LOP65" s="74"/>
      <c r="LOQ65" s="75"/>
      <c r="LOR65" s="75">
        <v>0.69097222222222221</v>
      </c>
      <c r="LOS65" s="76"/>
      <c r="LOT65" s="77"/>
      <c r="LOU65" s="77"/>
      <c r="LOV65" s="78"/>
      <c r="LOW65" s="79"/>
      <c r="LOX65" s="80"/>
      <c r="LOY65" s="81"/>
      <c r="LOZ65" s="74"/>
      <c r="LPA65" s="71"/>
      <c r="LPB65" s="72"/>
      <c r="LPC65" s="78"/>
      <c r="LPD65" s="73"/>
      <c r="LPE65" s="73"/>
      <c r="LPF65" s="74"/>
      <c r="LPG65" s="75"/>
      <c r="LPH65" s="75">
        <v>0.69097222222222221</v>
      </c>
      <c r="LPI65" s="76"/>
      <c r="LPJ65" s="77"/>
      <c r="LPK65" s="77"/>
      <c r="LPL65" s="78"/>
      <c r="LPM65" s="79"/>
      <c r="LPN65" s="80"/>
      <c r="LPO65" s="81"/>
      <c r="LPP65" s="74"/>
      <c r="LPQ65" s="71"/>
      <c r="LPR65" s="72"/>
      <c r="LPS65" s="78"/>
      <c r="LPT65" s="73"/>
      <c r="LPU65" s="73"/>
      <c r="LPV65" s="74"/>
      <c r="LPW65" s="75"/>
      <c r="LPX65" s="75">
        <v>0.69097222222222221</v>
      </c>
      <c r="LPY65" s="76"/>
      <c r="LPZ65" s="77"/>
      <c r="LQA65" s="77"/>
      <c r="LQB65" s="78"/>
      <c r="LQC65" s="79"/>
      <c r="LQD65" s="80"/>
      <c r="LQE65" s="81"/>
      <c r="LQF65" s="74"/>
      <c r="LQG65" s="71"/>
      <c r="LQH65" s="72"/>
      <c r="LQI65" s="78"/>
      <c r="LQJ65" s="73"/>
      <c r="LQK65" s="73"/>
      <c r="LQL65" s="74"/>
      <c r="LQM65" s="75"/>
      <c r="LQN65" s="75">
        <v>0.69097222222222221</v>
      </c>
      <c r="LQO65" s="76"/>
      <c r="LQP65" s="77"/>
      <c r="LQQ65" s="77"/>
      <c r="LQR65" s="78"/>
      <c r="LQS65" s="79"/>
      <c r="LQT65" s="80"/>
      <c r="LQU65" s="81"/>
      <c r="LQV65" s="74"/>
      <c r="LQW65" s="71"/>
      <c r="LQX65" s="72"/>
      <c r="LQY65" s="78"/>
      <c r="LQZ65" s="73"/>
      <c r="LRA65" s="73"/>
      <c r="LRB65" s="74"/>
      <c r="LRC65" s="75"/>
      <c r="LRD65" s="75">
        <v>0.69097222222222221</v>
      </c>
      <c r="LRE65" s="76"/>
      <c r="LRF65" s="77"/>
      <c r="LRG65" s="77"/>
      <c r="LRH65" s="78"/>
      <c r="LRI65" s="79"/>
      <c r="LRJ65" s="80"/>
      <c r="LRK65" s="81"/>
      <c r="LRL65" s="74"/>
      <c r="LRM65" s="71"/>
      <c r="LRN65" s="72"/>
      <c r="LRO65" s="78"/>
      <c r="LRP65" s="73"/>
      <c r="LRQ65" s="73"/>
      <c r="LRR65" s="74"/>
      <c r="LRS65" s="75"/>
      <c r="LRT65" s="75">
        <v>0.69097222222222221</v>
      </c>
      <c r="LRU65" s="76"/>
      <c r="LRV65" s="77"/>
      <c r="LRW65" s="77"/>
      <c r="LRX65" s="78"/>
      <c r="LRY65" s="79"/>
      <c r="LRZ65" s="80"/>
      <c r="LSA65" s="81"/>
      <c r="LSB65" s="74"/>
      <c r="LSC65" s="71"/>
      <c r="LSD65" s="72"/>
      <c r="LSE65" s="78"/>
      <c r="LSF65" s="73"/>
      <c r="LSG65" s="73"/>
      <c r="LSH65" s="74"/>
      <c r="LSI65" s="75"/>
      <c r="LSJ65" s="75">
        <v>0.69097222222222221</v>
      </c>
      <c r="LSK65" s="76"/>
      <c r="LSL65" s="77"/>
      <c r="LSM65" s="77"/>
      <c r="LSN65" s="78"/>
      <c r="LSO65" s="79"/>
      <c r="LSP65" s="80"/>
      <c r="LSQ65" s="81"/>
      <c r="LSR65" s="74"/>
      <c r="LSS65" s="71"/>
      <c r="LST65" s="72"/>
      <c r="LSU65" s="78"/>
      <c r="LSV65" s="73"/>
      <c r="LSW65" s="73"/>
      <c r="LSX65" s="74"/>
      <c r="LSY65" s="75"/>
      <c r="LSZ65" s="75">
        <v>0.69097222222222221</v>
      </c>
      <c r="LTA65" s="76"/>
      <c r="LTB65" s="77"/>
      <c r="LTC65" s="77"/>
      <c r="LTD65" s="78"/>
      <c r="LTE65" s="79"/>
      <c r="LTF65" s="80"/>
      <c r="LTG65" s="81"/>
      <c r="LTH65" s="74"/>
      <c r="LTI65" s="71"/>
      <c r="LTJ65" s="72"/>
      <c r="LTK65" s="78"/>
      <c r="LTL65" s="73"/>
      <c r="LTM65" s="73"/>
      <c r="LTN65" s="74"/>
      <c r="LTO65" s="75"/>
      <c r="LTP65" s="75">
        <v>0.69097222222222221</v>
      </c>
      <c r="LTQ65" s="76"/>
      <c r="LTR65" s="77"/>
      <c r="LTS65" s="77"/>
      <c r="LTT65" s="78"/>
      <c r="LTU65" s="79"/>
      <c r="LTV65" s="80"/>
      <c r="LTW65" s="81"/>
      <c r="LTX65" s="74"/>
      <c r="LTY65" s="71"/>
      <c r="LTZ65" s="72"/>
      <c r="LUA65" s="78"/>
      <c r="LUB65" s="73"/>
      <c r="LUC65" s="73"/>
      <c r="LUD65" s="74"/>
      <c r="LUE65" s="75"/>
      <c r="LUF65" s="75">
        <v>0.69097222222222221</v>
      </c>
      <c r="LUG65" s="76"/>
      <c r="LUH65" s="77"/>
      <c r="LUI65" s="77"/>
      <c r="LUJ65" s="78"/>
      <c r="LUK65" s="79"/>
      <c r="LUL65" s="80"/>
      <c r="LUM65" s="81"/>
      <c r="LUN65" s="74"/>
      <c r="LUO65" s="71"/>
      <c r="LUP65" s="72"/>
      <c r="LUQ65" s="78"/>
      <c r="LUR65" s="73"/>
      <c r="LUS65" s="73"/>
      <c r="LUT65" s="74"/>
      <c r="LUU65" s="75"/>
      <c r="LUV65" s="75">
        <v>0.69097222222222221</v>
      </c>
      <c r="LUW65" s="76"/>
      <c r="LUX65" s="77"/>
      <c r="LUY65" s="77"/>
      <c r="LUZ65" s="78"/>
      <c r="LVA65" s="79"/>
      <c r="LVB65" s="80"/>
      <c r="LVC65" s="81"/>
      <c r="LVD65" s="74"/>
      <c r="LVE65" s="71"/>
      <c r="LVF65" s="72"/>
      <c r="LVG65" s="78"/>
      <c r="LVH65" s="73"/>
      <c r="LVI65" s="73"/>
      <c r="LVJ65" s="74"/>
      <c r="LVK65" s="75"/>
      <c r="LVL65" s="75">
        <v>0.69097222222222221</v>
      </c>
      <c r="LVM65" s="76"/>
      <c r="LVN65" s="77"/>
      <c r="LVO65" s="77"/>
      <c r="LVP65" s="78"/>
      <c r="LVQ65" s="79"/>
      <c r="LVR65" s="80"/>
      <c r="LVS65" s="81"/>
      <c r="LVT65" s="74"/>
      <c r="LVU65" s="71"/>
      <c r="LVV65" s="72"/>
      <c r="LVW65" s="78"/>
      <c r="LVX65" s="73"/>
      <c r="LVY65" s="73"/>
      <c r="LVZ65" s="74"/>
      <c r="LWA65" s="75"/>
      <c r="LWB65" s="75">
        <v>0.69097222222222221</v>
      </c>
      <c r="LWC65" s="76"/>
      <c r="LWD65" s="77"/>
      <c r="LWE65" s="77"/>
      <c r="LWF65" s="78"/>
      <c r="LWG65" s="79"/>
      <c r="LWH65" s="80"/>
      <c r="LWI65" s="81"/>
      <c r="LWJ65" s="74"/>
      <c r="LWK65" s="71"/>
      <c r="LWL65" s="72"/>
      <c r="LWM65" s="78"/>
      <c r="LWN65" s="73"/>
      <c r="LWO65" s="73"/>
      <c r="LWP65" s="74"/>
      <c r="LWQ65" s="75"/>
      <c r="LWR65" s="75">
        <v>0.69097222222222221</v>
      </c>
      <c r="LWS65" s="76"/>
      <c r="LWT65" s="77"/>
      <c r="LWU65" s="77"/>
      <c r="LWV65" s="78"/>
      <c r="LWW65" s="79"/>
      <c r="LWX65" s="80"/>
      <c r="LWY65" s="81"/>
      <c r="LWZ65" s="74"/>
      <c r="LXA65" s="71"/>
      <c r="LXB65" s="72"/>
      <c r="LXC65" s="78"/>
      <c r="LXD65" s="73"/>
      <c r="LXE65" s="73"/>
      <c r="LXF65" s="74"/>
      <c r="LXG65" s="75"/>
      <c r="LXH65" s="75">
        <v>0.69097222222222221</v>
      </c>
      <c r="LXI65" s="76"/>
      <c r="LXJ65" s="77"/>
      <c r="LXK65" s="77"/>
      <c r="LXL65" s="78"/>
      <c r="LXM65" s="79"/>
      <c r="LXN65" s="80"/>
      <c r="LXO65" s="81"/>
      <c r="LXP65" s="74"/>
      <c r="LXQ65" s="71"/>
      <c r="LXR65" s="72"/>
      <c r="LXS65" s="78"/>
      <c r="LXT65" s="73"/>
      <c r="LXU65" s="73"/>
      <c r="LXV65" s="74"/>
      <c r="LXW65" s="75"/>
      <c r="LXX65" s="75">
        <v>0.69097222222222221</v>
      </c>
      <c r="LXY65" s="76"/>
      <c r="LXZ65" s="77"/>
      <c r="LYA65" s="77"/>
      <c r="LYB65" s="78"/>
      <c r="LYC65" s="79"/>
      <c r="LYD65" s="80"/>
      <c r="LYE65" s="81"/>
      <c r="LYF65" s="74"/>
      <c r="LYG65" s="71"/>
      <c r="LYH65" s="72"/>
      <c r="LYI65" s="78"/>
      <c r="LYJ65" s="73"/>
      <c r="LYK65" s="73"/>
      <c r="LYL65" s="74"/>
      <c r="LYM65" s="75"/>
      <c r="LYN65" s="75">
        <v>0.69097222222222221</v>
      </c>
      <c r="LYO65" s="76"/>
      <c r="LYP65" s="77"/>
      <c r="LYQ65" s="77"/>
      <c r="LYR65" s="78"/>
      <c r="LYS65" s="79"/>
      <c r="LYT65" s="80"/>
      <c r="LYU65" s="81"/>
      <c r="LYV65" s="74"/>
      <c r="LYW65" s="71"/>
      <c r="LYX65" s="72"/>
      <c r="LYY65" s="78"/>
      <c r="LYZ65" s="73"/>
      <c r="LZA65" s="73"/>
      <c r="LZB65" s="74"/>
      <c r="LZC65" s="75"/>
      <c r="LZD65" s="75">
        <v>0.69097222222222221</v>
      </c>
      <c r="LZE65" s="76"/>
      <c r="LZF65" s="77"/>
      <c r="LZG65" s="77"/>
      <c r="LZH65" s="78"/>
      <c r="LZI65" s="79"/>
      <c r="LZJ65" s="80"/>
      <c r="LZK65" s="81"/>
      <c r="LZL65" s="74"/>
      <c r="LZM65" s="71"/>
      <c r="LZN65" s="72"/>
      <c r="LZO65" s="78"/>
      <c r="LZP65" s="73"/>
      <c r="LZQ65" s="73"/>
      <c r="LZR65" s="74"/>
      <c r="LZS65" s="75"/>
      <c r="LZT65" s="75">
        <v>0.69097222222222221</v>
      </c>
      <c r="LZU65" s="76"/>
      <c r="LZV65" s="77"/>
      <c r="LZW65" s="77"/>
      <c r="LZX65" s="78"/>
      <c r="LZY65" s="79"/>
      <c r="LZZ65" s="80"/>
      <c r="MAA65" s="81"/>
      <c r="MAB65" s="74"/>
      <c r="MAC65" s="71"/>
      <c r="MAD65" s="72"/>
      <c r="MAE65" s="78"/>
      <c r="MAF65" s="73"/>
      <c r="MAG65" s="73"/>
      <c r="MAH65" s="74"/>
      <c r="MAI65" s="75"/>
      <c r="MAJ65" s="75">
        <v>0.69097222222222221</v>
      </c>
      <c r="MAK65" s="76"/>
      <c r="MAL65" s="77"/>
      <c r="MAM65" s="77"/>
      <c r="MAN65" s="78"/>
      <c r="MAO65" s="79"/>
      <c r="MAP65" s="80"/>
      <c r="MAQ65" s="81"/>
      <c r="MAR65" s="74"/>
      <c r="MAS65" s="71"/>
      <c r="MAT65" s="72"/>
      <c r="MAU65" s="78"/>
      <c r="MAV65" s="73"/>
      <c r="MAW65" s="73"/>
      <c r="MAX65" s="74"/>
      <c r="MAY65" s="75"/>
      <c r="MAZ65" s="75">
        <v>0.69097222222222221</v>
      </c>
      <c r="MBA65" s="76"/>
      <c r="MBB65" s="77"/>
      <c r="MBC65" s="77"/>
      <c r="MBD65" s="78"/>
      <c r="MBE65" s="79"/>
      <c r="MBF65" s="80"/>
      <c r="MBG65" s="81"/>
      <c r="MBH65" s="74"/>
      <c r="MBI65" s="71"/>
      <c r="MBJ65" s="72"/>
      <c r="MBK65" s="78"/>
      <c r="MBL65" s="73"/>
      <c r="MBM65" s="73"/>
      <c r="MBN65" s="74"/>
      <c r="MBO65" s="75"/>
      <c r="MBP65" s="75">
        <v>0.69097222222222221</v>
      </c>
      <c r="MBQ65" s="76"/>
      <c r="MBR65" s="77"/>
      <c r="MBS65" s="77"/>
      <c r="MBT65" s="78"/>
      <c r="MBU65" s="79"/>
      <c r="MBV65" s="80"/>
      <c r="MBW65" s="81"/>
      <c r="MBX65" s="74"/>
      <c r="MBY65" s="71"/>
      <c r="MBZ65" s="72"/>
      <c r="MCA65" s="78"/>
      <c r="MCB65" s="73"/>
      <c r="MCC65" s="73"/>
      <c r="MCD65" s="74"/>
      <c r="MCE65" s="75"/>
      <c r="MCF65" s="75">
        <v>0.69097222222222221</v>
      </c>
      <c r="MCG65" s="76"/>
      <c r="MCH65" s="77"/>
      <c r="MCI65" s="77"/>
      <c r="MCJ65" s="78"/>
      <c r="MCK65" s="79"/>
      <c r="MCL65" s="80"/>
      <c r="MCM65" s="81"/>
      <c r="MCN65" s="74"/>
      <c r="MCO65" s="71"/>
      <c r="MCP65" s="72"/>
      <c r="MCQ65" s="78"/>
      <c r="MCR65" s="73"/>
      <c r="MCS65" s="73"/>
      <c r="MCT65" s="74"/>
      <c r="MCU65" s="75"/>
      <c r="MCV65" s="75">
        <v>0.69097222222222221</v>
      </c>
      <c r="MCW65" s="76"/>
      <c r="MCX65" s="77"/>
      <c r="MCY65" s="77"/>
      <c r="MCZ65" s="78"/>
      <c r="MDA65" s="79"/>
      <c r="MDB65" s="80"/>
      <c r="MDC65" s="81"/>
      <c r="MDD65" s="74"/>
      <c r="MDE65" s="71"/>
      <c r="MDF65" s="72"/>
      <c r="MDG65" s="78"/>
      <c r="MDH65" s="73"/>
      <c r="MDI65" s="73"/>
      <c r="MDJ65" s="74"/>
      <c r="MDK65" s="75"/>
      <c r="MDL65" s="75">
        <v>0.69097222222222221</v>
      </c>
      <c r="MDM65" s="76"/>
      <c r="MDN65" s="77"/>
      <c r="MDO65" s="77"/>
      <c r="MDP65" s="78"/>
      <c r="MDQ65" s="79"/>
      <c r="MDR65" s="80"/>
      <c r="MDS65" s="81"/>
      <c r="MDT65" s="74"/>
      <c r="MDU65" s="71"/>
      <c r="MDV65" s="72"/>
      <c r="MDW65" s="78"/>
      <c r="MDX65" s="73"/>
      <c r="MDY65" s="73"/>
      <c r="MDZ65" s="74"/>
      <c r="MEA65" s="75"/>
      <c r="MEB65" s="75">
        <v>0.69097222222222221</v>
      </c>
      <c r="MEC65" s="76"/>
      <c r="MED65" s="77"/>
      <c r="MEE65" s="77"/>
      <c r="MEF65" s="78"/>
      <c r="MEG65" s="79"/>
      <c r="MEH65" s="80"/>
      <c r="MEI65" s="81"/>
      <c r="MEJ65" s="74"/>
      <c r="MEK65" s="71"/>
      <c r="MEL65" s="72"/>
      <c r="MEM65" s="78"/>
      <c r="MEN65" s="73"/>
      <c r="MEO65" s="73"/>
      <c r="MEP65" s="74"/>
      <c r="MEQ65" s="75"/>
      <c r="MER65" s="75">
        <v>0.69097222222222221</v>
      </c>
      <c r="MES65" s="76"/>
      <c r="MET65" s="77"/>
      <c r="MEU65" s="77"/>
      <c r="MEV65" s="78"/>
      <c r="MEW65" s="79"/>
      <c r="MEX65" s="80"/>
      <c r="MEY65" s="81"/>
      <c r="MEZ65" s="74"/>
      <c r="MFA65" s="71"/>
      <c r="MFB65" s="72"/>
      <c r="MFC65" s="78"/>
      <c r="MFD65" s="73"/>
      <c r="MFE65" s="73"/>
      <c r="MFF65" s="74"/>
      <c r="MFG65" s="75"/>
      <c r="MFH65" s="75">
        <v>0.69097222222222221</v>
      </c>
      <c r="MFI65" s="76"/>
      <c r="MFJ65" s="77"/>
      <c r="MFK65" s="77"/>
      <c r="MFL65" s="78"/>
      <c r="MFM65" s="79"/>
      <c r="MFN65" s="80"/>
      <c r="MFO65" s="81"/>
      <c r="MFP65" s="74"/>
      <c r="MFQ65" s="71"/>
      <c r="MFR65" s="72"/>
      <c r="MFS65" s="78"/>
      <c r="MFT65" s="73"/>
      <c r="MFU65" s="73"/>
      <c r="MFV65" s="74"/>
      <c r="MFW65" s="75"/>
      <c r="MFX65" s="75">
        <v>0.69097222222222221</v>
      </c>
      <c r="MFY65" s="76"/>
      <c r="MFZ65" s="77"/>
      <c r="MGA65" s="77"/>
      <c r="MGB65" s="78"/>
      <c r="MGC65" s="79"/>
      <c r="MGD65" s="80"/>
      <c r="MGE65" s="81"/>
      <c r="MGF65" s="74"/>
      <c r="MGG65" s="71"/>
      <c r="MGH65" s="72"/>
      <c r="MGI65" s="78"/>
      <c r="MGJ65" s="73"/>
      <c r="MGK65" s="73"/>
      <c r="MGL65" s="74"/>
      <c r="MGM65" s="75"/>
      <c r="MGN65" s="75">
        <v>0.69097222222222221</v>
      </c>
      <c r="MGO65" s="76"/>
      <c r="MGP65" s="77"/>
      <c r="MGQ65" s="77"/>
      <c r="MGR65" s="78"/>
      <c r="MGS65" s="79"/>
      <c r="MGT65" s="80"/>
      <c r="MGU65" s="81"/>
      <c r="MGV65" s="74"/>
      <c r="MGW65" s="71"/>
      <c r="MGX65" s="72"/>
      <c r="MGY65" s="78"/>
      <c r="MGZ65" s="73"/>
      <c r="MHA65" s="73"/>
      <c r="MHB65" s="74"/>
      <c r="MHC65" s="75"/>
      <c r="MHD65" s="75">
        <v>0.69097222222222221</v>
      </c>
      <c r="MHE65" s="76"/>
      <c r="MHF65" s="77"/>
      <c r="MHG65" s="77"/>
      <c r="MHH65" s="78"/>
      <c r="MHI65" s="79"/>
      <c r="MHJ65" s="80"/>
      <c r="MHK65" s="81"/>
      <c r="MHL65" s="74"/>
      <c r="MHM65" s="71"/>
      <c r="MHN65" s="72"/>
      <c r="MHO65" s="78"/>
      <c r="MHP65" s="73"/>
      <c r="MHQ65" s="73"/>
      <c r="MHR65" s="74"/>
      <c r="MHS65" s="75"/>
      <c r="MHT65" s="75">
        <v>0.69097222222222221</v>
      </c>
      <c r="MHU65" s="76"/>
      <c r="MHV65" s="77"/>
      <c r="MHW65" s="77"/>
      <c r="MHX65" s="78"/>
      <c r="MHY65" s="79"/>
      <c r="MHZ65" s="80"/>
      <c r="MIA65" s="81"/>
      <c r="MIB65" s="74"/>
      <c r="MIC65" s="71"/>
      <c r="MID65" s="72"/>
      <c r="MIE65" s="78"/>
      <c r="MIF65" s="73"/>
      <c r="MIG65" s="73"/>
      <c r="MIH65" s="74"/>
      <c r="MII65" s="75"/>
      <c r="MIJ65" s="75">
        <v>0.69097222222222221</v>
      </c>
      <c r="MIK65" s="76"/>
      <c r="MIL65" s="77"/>
      <c r="MIM65" s="77"/>
      <c r="MIN65" s="78"/>
      <c r="MIO65" s="79"/>
      <c r="MIP65" s="80"/>
      <c r="MIQ65" s="81"/>
      <c r="MIR65" s="74"/>
      <c r="MIS65" s="71"/>
      <c r="MIT65" s="72"/>
      <c r="MIU65" s="78"/>
      <c r="MIV65" s="73"/>
      <c r="MIW65" s="73"/>
      <c r="MIX65" s="74"/>
      <c r="MIY65" s="75"/>
      <c r="MIZ65" s="75">
        <v>0.69097222222222221</v>
      </c>
      <c r="MJA65" s="76"/>
      <c r="MJB65" s="77"/>
      <c r="MJC65" s="77"/>
      <c r="MJD65" s="78"/>
      <c r="MJE65" s="79"/>
      <c r="MJF65" s="80"/>
      <c r="MJG65" s="81"/>
      <c r="MJH65" s="74"/>
      <c r="MJI65" s="71"/>
      <c r="MJJ65" s="72"/>
      <c r="MJK65" s="78"/>
      <c r="MJL65" s="73"/>
      <c r="MJM65" s="73"/>
      <c r="MJN65" s="74"/>
      <c r="MJO65" s="75"/>
      <c r="MJP65" s="75">
        <v>0.69097222222222221</v>
      </c>
      <c r="MJQ65" s="76"/>
      <c r="MJR65" s="77"/>
      <c r="MJS65" s="77"/>
      <c r="MJT65" s="78"/>
      <c r="MJU65" s="79"/>
      <c r="MJV65" s="80"/>
      <c r="MJW65" s="81"/>
      <c r="MJX65" s="74"/>
      <c r="MJY65" s="71"/>
      <c r="MJZ65" s="72"/>
      <c r="MKA65" s="78"/>
      <c r="MKB65" s="73"/>
      <c r="MKC65" s="73"/>
      <c r="MKD65" s="74"/>
      <c r="MKE65" s="75"/>
      <c r="MKF65" s="75">
        <v>0.69097222222222221</v>
      </c>
      <c r="MKG65" s="76"/>
      <c r="MKH65" s="77"/>
      <c r="MKI65" s="77"/>
      <c r="MKJ65" s="78"/>
      <c r="MKK65" s="79"/>
      <c r="MKL65" s="80"/>
      <c r="MKM65" s="81"/>
      <c r="MKN65" s="74"/>
      <c r="MKO65" s="71"/>
      <c r="MKP65" s="72"/>
      <c r="MKQ65" s="78"/>
      <c r="MKR65" s="73"/>
      <c r="MKS65" s="73"/>
      <c r="MKT65" s="74"/>
      <c r="MKU65" s="75"/>
      <c r="MKV65" s="75">
        <v>0.69097222222222221</v>
      </c>
      <c r="MKW65" s="76"/>
      <c r="MKX65" s="77"/>
      <c r="MKY65" s="77"/>
      <c r="MKZ65" s="78"/>
      <c r="MLA65" s="79"/>
      <c r="MLB65" s="80"/>
      <c r="MLC65" s="81"/>
      <c r="MLD65" s="74"/>
      <c r="MLE65" s="71"/>
      <c r="MLF65" s="72"/>
      <c r="MLG65" s="78"/>
      <c r="MLH65" s="73"/>
      <c r="MLI65" s="73"/>
      <c r="MLJ65" s="74"/>
      <c r="MLK65" s="75"/>
      <c r="MLL65" s="75">
        <v>0.69097222222222221</v>
      </c>
      <c r="MLM65" s="76"/>
      <c r="MLN65" s="77"/>
      <c r="MLO65" s="77"/>
      <c r="MLP65" s="78"/>
      <c r="MLQ65" s="79"/>
      <c r="MLR65" s="80"/>
      <c r="MLS65" s="81"/>
      <c r="MLT65" s="74"/>
      <c r="MLU65" s="71"/>
      <c r="MLV65" s="72"/>
      <c r="MLW65" s="78"/>
      <c r="MLX65" s="73"/>
      <c r="MLY65" s="73"/>
      <c r="MLZ65" s="74"/>
      <c r="MMA65" s="75"/>
      <c r="MMB65" s="75">
        <v>0.69097222222222221</v>
      </c>
      <c r="MMC65" s="76"/>
      <c r="MMD65" s="77"/>
      <c r="MME65" s="77"/>
      <c r="MMF65" s="78"/>
      <c r="MMG65" s="79"/>
      <c r="MMH65" s="80"/>
      <c r="MMI65" s="81"/>
      <c r="MMJ65" s="74"/>
      <c r="MMK65" s="71"/>
      <c r="MML65" s="72"/>
      <c r="MMM65" s="78"/>
      <c r="MMN65" s="73"/>
      <c r="MMO65" s="73"/>
      <c r="MMP65" s="74"/>
      <c r="MMQ65" s="75"/>
      <c r="MMR65" s="75">
        <v>0.69097222222222221</v>
      </c>
      <c r="MMS65" s="76"/>
      <c r="MMT65" s="77"/>
      <c r="MMU65" s="77"/>
      <c r="MMV65" s="78"/>
      <c r="MMW65" s="79"/>
      <c r="MMX65" s="80"/>
      <c r="MMY65" s="81"/>
      <c r="MMZ65" s="74"/>
      <c r="MNA65" s="71"/>
      <c r="MNB65" s="72"/>
      <c r="MNC65" s="78"/>
      <c r="MND65" s="73"/>
      <c r="MNE65" s="73"/>
      <c r="MNF65" s="74"/>
      <c r="MNG65" s="75"/>
      <c r="MNH65" s="75">
        <v>0.69097222222222221</v>
      </c>
      <c r="MNI65" s="76"/>
      <c r="MNJ65" s="77"/>
      <c r="MNK65" s="77"/>
      <c r="MNL65" s="78"/>
      <c r="MNM65" s="79"/>
      <c r="MNN65" s="80"/>
      <c r="MNO65" s="81"/>
      <c r="MNP65" s="74"/>
      <c r="MNQ65" s="71"/>
      <c r="MNR65" s="72"/>
      <c r="MNS65" s="78"/>
      <c r="MNT65" s="73"/>
      <c r="MNU65" s="73"/>
      <c r="MNV65" s="74"/>
      <c r="MNW65" s="75"/>
      <c r="MNX65" s="75">
        <v>0.69097222222222221</v>
      </c>
      <c r="MNY65" s="76"/>
      <c r="MNZ65" s="77"/>
      <c r="MOA65" s="77"/>
      <c r="MOB65" s="78"/>
      <c r="MOC65" s="79"/>
      <c r="MOD65" s="80"/>
      <c r="MOE65" s="81"/>
      <c r="MOF65" s="74"/>
      <c r="MOG65" s="71"/>
      <c r="MOH65" s="72"/>
      <c r="MOI65" s="78"/>
      <c r="MOJ65" s="73"/>
      <c r="MOK65" s="73"/>
      <c r="MOL65" s="74"/>
      <c r="MOM65" s="75"/>
      <c r="MON65" s="75">
        <v>0.69097222222222221</v>
      </c>
      <c r="MOO65" s="76"/>
      <c r="MOP65" s="77"/>
      <c r="MOQ65" s="77"/>
      <c r="MOR65" s="78"/>
      <c r="MOS65" s="79"/>
      <c r="MOT65" s="80"/>
      <c r="MOU65" s="81"/>
      <c r="MOV65" s="74"/>
      <c r="MOW65" s="71"/>
      <c r="MOX65" s="72"/>
      <c r="MOY65" s="78"/>
      <c r="MOZ65" s="73"/>
      <c r="MPA65" s="73"/>
      <c r="MPB65" s="74"/>
      <c r="MPC65" s="75"/>
      <c r="MPD65" s="75">
        <v>0.69097222222222221</v>
      </c>
      <c r="MPE65" s="76"/>
      <c r="MPF65" s="77"/>
      <c r="MPG65" s="77"/>
      <c r="MPH65" s="78"/>
      <c r="MPI65" s="79"/>
      <c r="MPJ65" s="80"/>
      <c r="MPK65" s="81"/>
      <c r="MPL65" s="74"/>
      <c r="MPM65" s="71"/>
      <c r="MPN65" s="72"/>
      <c r="MPO65" s="78"/>
      <c r="MPP65" s="73"/>
      <c r="MPQ65" s="73"/>
      <c r="MPR65" s="74"/>
      <c r="MPS65" s="75"/>
      <c r="MPT65" s="75">
        <v>0.69097222222222221</v>
      </c>
      <c r="MPU65" s="76"/>
      <c r="MPV65" s="77"/>
      <c r="MPW65" s="77"/>
      <c r="MPX65" s="78"/>
      <c r="MPY65" s="79"/>
      <c r="MPZ65" s="80"/>
      <c r="MQA65" s="81"/>
      <c r="MQB65" s="74"/>
      <c r="MQC65" s="71"/>
      <c r="MQD65" s="72"/>
      <c r="MQE65" s="78"/>
      <c r="MQF65" s="73"/>
      <c r="MQG65" s="73"/>
      <c r="MQH65" s="74"/>
      <c r="MQI65" s="75"/>
      <c r="MQJ65" s="75">
        <v>0.69097222222222221</v>
      </c>
      <c r="MQK65" s="76"/>
      <c r="MQL65" s="77"/>
      <c r="MQM65" s="77"/>
      <c r="MQN65" s="78"/>
      <c r="MQO65" s="79"/>
      <c r="MQP65" s="80"/>
      <c r="MQQ65" s="81"/>
      <c r="MQR65" s="74"/>
      <c r="MQS65" s="71"/>
      <c r="MQT65" s="72"/>
      <c r="MQU65" s="78"/>
      <c r="MQV65" s="73"/>
      <c r="MQW65" s="73"/>
      <c r="MQX65" s="74"/>
      <c r="MQY65" s="75"/>
      <c r="MQZ65" s="75">
        <v>0.69097222222222221</v>
      </c>
      <c r="MRA65" s="76"/>
      <c r="MRB65" s="77"/>
      <c r="MRC65" s="77"/>
      <c r="MRD65" s="78"/>
      <c r="MRE65" s="79"/>
      <c r="MRF65" s="80"/>
      <c r="MRG65" s="81"/>
      <c r="MRH65" s="74"/>
      <c r="MRI65" s="71"/>
      <c r="MRJ65" s="72"/>
      <c r="MRK65" s="78"/>
      <c r="MRL65" s="73"/>
      <c r="MRM65" s="73"/>
      <c r="MRN65" s="74"/>
      <c r="MRO65" s="75"/>
      <c r="MRP65" s="75">
        <v>0.69097222222222221</v>
      </c>
      <c r="MRQ65" s="76"/>
      <c r="MRR65" s="77"/>
      <c r="MRS65" s="77"/>
      <c r="MRT65" s="78"/>
      <c r="MRU65" s="79"/>
      <c r="MRV65" s="80"/>
      <c r="MRW65" s="81"/>
      <c r="MRX65" s="74"/>
      <c r="MRY65" s="71"/>
      <c r="MRZ65" s="72"/>
      <c r="MSA65" s="78"/>
      <c r="MSB65" s="73"/>
      <c r="MSC65" s="73"/>
      <c r="MSD65" s="74"/>
      <c r="MSE65" s="75"/>
      <c r="MSF65" s="75">
        <v>0.69097222222222221</v>
      </c>
      <c r="MSG65" s="76"/>
      <c r="MSH65" s="77"/>
      <c r="MSI65" s="77"/>
      <c r="MSJ65" s="78"/>
      <c r="MSK65" s="79"/>
      <c r="MSL65" s="80"/>
      <c r="MSM65" s="81"/>
      <c r="MSN65" s="74"/>
      <c r="MSO65" s="71"/>
      <c r="MSP65" s="72"/>
      <c r="MSQ65" s="78"/>
      <c r="MSR65" s="73"/>
      <c r="MSS65" s="73"/>
      <c r="MST65" s="74"/>
      <c r="MSU65" s="75"/>
      <c r="MSV65" s="75">
        <v>0.69097222222222221</v>
      </c>
      <c r="MSW65" s="76"/>
      <c r="MSX65" s="77"/>
      <c r="MSY65" s="77"/>
      <c r="MSZ65" s="78"/>
      <c r="MTA65" s="79"/>
      <c r="MTB65" s="80"/>
      <c r="MTC65" s="81"/>
      <c r="MTD65" s="74"/>
      <c r="MTE65" s="71"/>
      <c r="MTF65" s="72"/>
      <c r="MTG65" s="78"/>
      <c r="MTH65" s="73"/>
      <c r="MTI65" s="73"/>
      <c r="MTJ65" s="74"/>
      <c r="MTK65" s="75"/>
      <c r="MTL65" s="75">
        <v>0.69097222222222221</v>
      </c>
      <c r="MTM65" s="76"/>
      <c r="MTN65" s="77"/>
      <c r="MTO65" s="77"/>
      <c r="MTP65" s="78"/>
      <c r="MTQ65" s="79"/>
      <c r="MTR65" s="80"/>
      <c r="MTS65" s="81"/>
      <c r="MTT65" s="74"/>
      <c r="MTU65" s="71"/>
      <c r="MTV65" s="72"/>
      <c r="MTW65" s="78"/>
      <c r="MTX65" s="73"/>
      <c r="MTY65" s="73"/>
      <c r="MTZ65" s="74"/>
      <c r="MUA65" s="75"/>
      <c r="MUB65" s="75">
        <v>0.69097222222222221</v>
      </c>
      <c r="MUC65" s="76"/>
      <c r="MUD65" s="77"/>
      <c r="MUE65" s="77"/>
      <c r="MUF65" s="78"/>
      <c r="MUG65" s="79"/>
      <c r="MUH65" s="80"/>
      <c r="MUI65" s="81"/>
      <c r="MUJ65" s="74"/>
      <c r="MUK65" s="71"/>
      <c r="MUL65" s="72"/>
      <c r="MUM65" s="78"/>
      <c r="MUN65" s="73"/>
      <c r="MUO65" s="73"/>
      <c r="MUP65" s="74"/>
      <c r="MUQ65" s="75"/>
      <c r="MUR65" s="75">
        <v>0.69097222222222221</v>
      </c>
      <c r="MUS65" s="76"/>
      <c r="MUT65" s="77"/>
      <c r="MUU65" s="77"/>
      <c r="MUV65" s="78"/>
      <c r="MUW65" s="79"/>
      <c r="MUX65" s="80"/>
      <c r="MUY65" s="81"/>
      <c r="MUZ65" s="74"/>
      <c r="MVA65" s="71"/>
      <c r="MVB65" s="72"/>
      <c r="MVC65" s="78"/>
      <c r="MVD65" s="73"/>
      <c r="MVE65" s="73"/>
      <c r="MVF65" s="74"/>
      <c r="MVG65" s="75"/>
      <c r="MVH65" s="75">
        <v>0.69097222222222221</v>
      </c>
      <c r="MVI65" s="76"/>
      <c r="MVJ65" s="77"/>
      <c r="MVK65" s="77"/>
      <c r="MVL65" s="78"/>
      <c r="MVM65" s="79"/>
      <c r="MVN65" s="80"/>
      <c r="MVO65" s="81"/>
      <c r="MVP65" s="74"/>
      <c r="MVQ65" s="71"/>
      <c r="MVR65" s="72"/>
      <c r="MVS65" s="78"/>
      <c r="MVT65" s="73"/>
      <c r="MVU65" s="73"/>
      <c r="MVV65" s="74"/>
      <c r="MVW65" s="75"/>
      <c r="MVX65" s="75">
        <v>0.69097222222222221</v>
      </c>
      <c r="MVY65" s="76"/>
      <c r="MVZ65" s="77"/>
      <c r="MWA65" s="77"/>
      <c r="MWB65" s="78"/>
      <c r="MWC65" s="79"/>
      <c r="MWD65" s="80"/>
      <c r="MWE65" s="81"/>
      <c r="MWF65" s="74"/>
      <c r="MWG65" s="71"/>
      <c r="MWH65" s="72"/>
      <c r="MWI65" s="78"/>
      <c r="MWJ65" s="73"/>
      <c r="MWK65" s="73"/>
      <c r="MWL65" s="74"/>
      <c r="MWM65" s="75"/>
      <c r="MWN65" s="75">
        <v>0.69097222222222221</v>
      </c>
      <c r="MWO65" s="76"/>
      <c r="MWP65" s="77"/>
      <c r="MWQ65" s="77"/>
      <c r="MWR65" s="78"/>
      <c r="MWS65" s="79"/>
      <c r="MWT65" s="80"/>
      <c r="MWU65" s="81"/>
      <c r="MWV65" s="74"/>
      <c r="MWW65" s="71"/>
      <c r="MWX65" s="72"/>
      <c r="MWY65" s="78"/>
      <c r="MWZ65" s="73"/>
      <c r="MXA65" s="73"/>
      <c r="MXB65" s="74"/>
      <c r="MXC65" s="75"/>
      <c r="MXD65" s="75">
        <v>0.69097222222222221</v>
      </c>
      <c r="MXE65" s="76"/>
      <c r="MXF65" s="77"/>
      <c r="MXG65" s="77"/>
      <c r="MXH65" s="78"/>
      <c r="MXI65" s="79"/>
      <c r="MXJ65" s="80"/>
      <c r="MXK65" s="81"/>
      <c r="MXL65" s="74"/>
      <c r="MXM65" s="71"/>
      <c r="MXN65" s="72"/>
      <c r="MXO65" s="78"/>
      <c r="MXP65" s="73"/>
      <c r="MXQ65" s="73"/>
      <c r="MXR65" s="74"/>
      <c r="MXS65" s="75"/>
      <c r="MXT65" s="75">
        <v>0.69097222222222221</v>
      </c>
      <c r="MXU65" s="76"/>
      <c r="MXV65" s="77"/>
      <c r="MXW65" s="77"/>
      <c r="MXX65" s="78"/>
      <c r="MXY65" s="79"/>
      <c r="MXZ65" s="80"/>
      <c r="MYA65" s="81"/>
      <c r="MYB65" s="74"/>
      <c r="MYC65" s="71"/>
      <c r="MYD65" s="72"/>
      <c r="MYE65" s="78"/>
      <c r="MYF65" s="73"/>
      <c r="MYG65" s="73"/>
      <c r="MYH65" s="74"/>
      <c r="MYI65" s="75"/>
      <c r="MYJ65" s="75">
        <v>0.69097222222222221</v>
      </c>
      <c r="MYK65" s="76"/>
      <c r="MYL65" s="77"/>
      <c r="MYM65" s="77"/>
      <c r="MYN65" s="78"/>
      <c r="MYO65" s="79"/>
      <c r="MYP65" s="80"/>
      <c r="MYQ65" s="81"/>
      <c r="MYR65" s="74"/>
      <c r="MYS65" s="71"/>
      <c r="MYT65" s="72"/>
      <c r="MYU65" s="78"/>
      <c r="MYV65" s="73"/>
      <c r="MYW65" s="73"/>
      <c r="MYX65" s="74"/>
      <c r="MYY65" s="75"/>
      <c r="MYZ65" s="75">
        <v>0.69097222222222221</v>
      </c>
      <c r="MZA65" s="76"/>
      <c r="MZB65" s="77"/>
      <c r="MZC65" s="77"/>
      <c r="MZD65" s="78"/>
      <c r="MZE65" s="79"/>
      <c r="MZF65" s="80"/>
      <c r="MZG65" s="81"/>
      <c r="MZH65" s="74"/>
      <c r="MZI65" s="71"/>
      <c r="MZJ65" s="72"/>
      <c r="MZK65" s="78"/>
      <c r="MZL65" s="73"/>
      <c r="MZM65" s="73"/>
      <c r="MZN65" s="74"/>
      <c r="MZO65" s="75"/>
      <c r="MZP65" s="75">
        <v>0.69097222222222221</v>
      </c>
      <c r="MZQ65" s="76"/>
      <c r="MZR65" s="77"/>
      <c r="MZS65" s="77"/>
      <c r="MZT65" s="78"/>
      <c r="MZU65" s="79"/>
      <c r="MZV65" s="80"/>
      <c r="MZW65" s="81"/>
      <c r="MZX65" s="74"/>
      <c r="MZY65" s="71"/>
      <c r="MZZ65" s="72"/>
      <c r="NAA65" s="78"/>
      <c r="NAB65" s="73"/>
      <c r="NAC65" s="73"/>
      <c r="NAD65" s="74"/>
      <c r="NAE65" s="75"/>
      <c r="NAF65" s="75">
        <v>0.69097222222222221</v>
      </c>
      <c r="NAG65" s="76"/>
      <c r="NAH65" s="77"/>
      <c r="NAI65" s="77"/>
      <c r="NAJ65" s="78"/>
      <c r="NAK65" s="79"/>
      <c r="NAL65" s="80"/>
      <c r="NAM65" s="81"/>
      <c r="NAN65" s="74"/>
      <c r="NAO65" s="71"/>
      <c r="NAP65" s="72"/>
      <c r="NAQ65" s="78"/>
      <c r="NAR65" s="73"/>
      <c r="NAS65" s="73"/>
      <c r="NAT65" s="74"/>
      <c r="NAU65" s="75"/>
      <c r="NAV65" s="75">
        <v>0.69097222222222221</v>
      </c>
      <c r="NAW65" s="76"/>
      <c r="NAX65" s="77"/>
      <c r="NAY65" s="77"/>
      <c r="NAZ65" s="78"/>
      <c r="NBA65" s="79"/>
      <c r="NBB65" s="80"/>
      <c r="NBC65" s="81"/>
      <c r="NBD65" s="74"/>
      <c r="NBE65" s="71"/>
      <c r="NBF65" s="72"/>
      <c r="NBG65" s="78"/>
      <c r="NBH65" s="73"/>
      <c r="NBI65" s="73"/>
      <c r="NBJ65" s="74"/>
      <c r="NBK65" s="75"/>
      <c r="NBL65" s="75">
        <v>0.69097222222222221</v>
      </c>
      <c r="NBM65" s="76"/>
      <c r="NBN65" s="77"/>
      <c r="NBO65" s="77"/>
      <c r="NBP65" s="78"/>
      <c r="NBQ65" s="79"/>
      <c r="NBR65" s="80"/>
      <c r="NBS65" s="81"/>
      <c r="NBT65" s="74"/>
      <c r="NBU65" s="71"/>
      <c r="NBV65" s="72"/>
      <c r="NBW65" s="78"/>
      <c r="NBX65" s="73"/>
      <c r="NBY65" s="73"/>
      <c r="NBZ65" s="74"/>
      <c r="NCA65" s="75"/>
      <c r="NCB65" s="75">
        <v>0.69097222222222221</v>
      </c>
      <c r="NCC65" s="76"/>
      <c r="NCD65" s="77"/>
      <c r="NCE65" s="77"/>
      <c r="NCF65" s="78"/>
      <c r="NCG65" s="79"/>
      <c r="NCH65" s="80"/>
      <c r="NCI65" s="81"/>
      <c r="NCJ65" s="74"/>
      <c r="NCK65" s="71"/>
      <c r="NCL65" s="72"/>
      <c r="NCM65" s="78"/>
      <c r="NCN65" s="73"/>
      <c r="NCO65" s="73"/>
      <c r="NCP65" s="74"/>
      <c r="NCQ65" s="75"/>
      <c r="NCR65" s="75">
        <v>0.69097222222222221</v>
      </c>
      <c r="NCS65" s="76"/>
      <c r="NCT65" s="77"/>
      <c r="NCU65" s="77"/>
      <c r="NCV65" s="78"/>
      <c r="NCW65" s="79"/>
      <c r="NCX65" s="80"/>
      <c r="NCY65" s="81"/>
      <c r="NCZ65" s="74"/>
      <c r="NDA65" s="71"/>
      <c r="NDB65" s="72"/>
      <c r="NDC65" s="78"/>
      <c r="NDD65" s="73"/>
      <c r="NDE65" s="73"/>
      <c r="NDF65" s="74"/>
      <c r="NDG65" s="75"/>
      <c r="NDH65" s="75">
        <v>0.69097222222222221</v>
      </c>
      <c r="NDI65" s="76"/>
      <c r="NDJ65" s="77"/>
      <c r="NDK65" s="77"/>
      <c r="NDL65" s="78"/>
      <c r="NDM65" s="79"/>
      <c r="NDN65" s="80"/>
      <c r="NDO65" s="81"/>
      <c r="NDP65" s="74"/>
      <c r="NDQ65" s="71"/>
      <c r="NDR65" s="72"/>
      <c r="NDS65" s="78"/>
      <c r="NDT65" s="73"/>
      <c r="NDU65" s="73"/>
      <c r="NDV65" s="74"/>
      <c r="NDW65" s="75"/>
      <c r="NDX65" s="75">
        <v>0.69097222222222221</v>
      </c>
      <c r="NDY65" s="76"/>
      <c r="NDZ65" s="77"/>
      <c r="NEA65" s="77"/>
      <c r="NEB65" s="78"/>
      <c r="NEC65" s="79"/>
      <c r="NED65" s="80"/>
      <c r="NEE65" s="81"/>
      <c r="NEF65" s="74"/>
      <c r="NEG65" s="71"/>
      <c r="NEH65" s="72"/>
      <c r="NEI65" s="78"/>
      <c r="NEJ65" s="73"/>
      <c r="NEK65" s="73"/>
      <c r="NEL65" s="74"/>
      <c r="NEM65" s="75"/>
      <c r="NEN65" s="75">
        <v>0.69097222222222221</v>
      </c>
      <c r="NEO65" s="76"/>
      <c r="NEP65" s="77"/>
      <c r="NEQ65" s="77"/>
      <c r="NER65" s="78"/>
      <c r="NES65" s="79"/>
      <c r="NET65" s="80"/>
      <c r="NEU65" s="81"/>
      <c r="NEV65" s="74"/>
      <c r="NEW65" s="71"/>
      <c r="NEX65" s="72"/>
      <c r="NEY65" s="78"/>
      <c r="NEZ65" s="73"/>
      <c r="NFA65" s="73"/>
      <c r="NFB65" s="74"/>
      <c r="NFC65" s="75"/>
      <c r="NFD65" s="75">
        <v>0.69097222222222221</v>
      </c>
      <c r="NFE65" s="76"/>
      <c r="NFF65" s="77"/>
      <c r="NFG65" s="77"/>
      <c r="NFH65" s="78"/>
      <c r="NFI65" s="79"/>
      <c r="NFJ65" s="80"/>
      <c r="NFK65" s="81"/>
      <c r="NFL65" s="74"/>
      <c r="NFM65" s="71"/>
      <c r="NFN65" s="72"/>
      <c r="NFO65" s="78"/>
      <c r="NFP65" s="73"/>
      <c r="NFQ65" s="73"/>
      <c r="NFR65" s="74"/>
      <c r="NFS65" s="75"/>
      <c r="NFT65" s="75">
        <v>0.69097222222222221</v>
      </c>
      <c r="NFU65" s="76"/>
      <c r="NFV65" s="77"/>
      <c r="NFW65" s="77"/>
      <c r="NFX65" s="78"/>
      <c r="NFY65" s="79"/>
      <c r="NFZ65" s="80"/>
      <c r="NGA65" s="81"/>
      <c r="NGB65" s="74"/>
      <c r="NGC65" s="71"/>
      <c r="NGD65" s="72"/>
      <c r="NGE65" s="78"/>
      <c r="NGF65" s="73"/>
      <c r="NGG65" s="73"/>
      <c r="NGH65" s="74"/>
      <c r="NGI65" s="75"/>
      <c r="NGJ65" s="75">
        <v>0.69097222222222221</v>
      </c>
      <c r="NGK65" s="76"/>
      <c r="NGL65" s="77"/>
      <c r="NGM65" s="77"/>
      <c r="NGN65" s="78"/>
      <c r="NGO65" s="79"/>
      <c r="NGP65" s="80"/>
      <c r="NGQ65" s="81"/>
      <c r="NGR65" s="74"/>
      <c r="NGS65" s="71"/>
      <c r="NGT65" s="72"/>
      <c r="NGU65" s="78"/>
      <c r="NGV65" s="73"/>
      <c r="NGW65" s="73"/>
      <c r="NGX65" s="74"/>
      <c r="NGY65" s="75"/>
      <c r="NGZ65" s="75">
        <v>0.69097222222222221</v>
      </c>
      <c r="NHA65" s="76"/>
      <c r="NHB65" s="77"/>
      <c r="NHC65" s="77"/>
      <c r="NHD65" s="78"/>
      <c r="NHE65" s="79"/>
      <c r="NHF65" s="80"/>
      <c r="NHG65" s="81"/>
      <c r="NHH65" s="74"/>
      <c r="NHI65" s="71"/>
      <c r="NHJ65" s="72"/>
      <c r="NHK65" s="78"/>
      <c r="NHL65" s="73"/>
      <c r="NHM65" s="73"/>
      <c r="NHN65" s="74"/>
      <c r="NHO65" s="75"/>
      <c r="NHP65" s="75">
        <v>0.69097222222222221</v>
      </c>
      <c r="NHQ65" s="76"/>
      <c r="NHR65" s="77"/>
      <c r="NHS65" s="77"/>
      <c r="NHT65" s="78"/>
      <c r="NHU65" s="79"/>
      <c r="NHV65" s="80"/>
      <c r="NHW65" s="81"/>
      <c r="NHX65" s="74"/>
      <c r="NHY65" s="71"/>
      <c r="NHZ65" s="72"/>
      <c r="NIA65" s="78"/>
      <c r="NIB65" s="73"/>
      <c r="NIC65" s="73"/>
      <c r="NID65" s="74"/>
      <c r="NIE65" s="75"/>
      <c r="NIF65" s="75">
        <v>0.69097222222222221</v>
      </c>
      <c r="NIG65" s="76"/>
      <c r="NIH65" s="77"/>
      <c r="NII65" s="77"/>
      <c r="NIJ65" s="78"/>
      <c r="NIK65" s="79"/>
      <c r="NIL65" s="80"/>
      <c r="NIM65" s="81"/>
      <c r="NIN65" s="74"/>
      <c r="NIO65" s="71"/>
      <c r="NIP65" s="72"/>
      <c r="NIQ65" s="78"/>
      <c r="NIR65" s="73"/>
      <c r="NIS65" s="73"/>
      <c r="NIT65" s="74"/>
      <c r="NIU65" s="75"/>
      <c r="NIV65" s="75">
        <v>0.69097222222222221</v>
      </c>
      <c r="NIW65" s="76"/>
      <c r="NIX65" s="77"/>
      <c r="NIY65" s="77"/>
      <c r="NIZ65" s="78"/>
      <c r="NJA65" s="79"/>
      <c r="NJB65" s="80"/>
      <c r="NJC65" s="81"/>
      <c r="NJD65" s="74"/>
      <c r="NJE65" s="71"/>
      <c r="NJF65" s="72"/>
      <c r="NJG65" s="78"/>
      <c r="NJH65" s="73"/>
      <c r="NJI65" s="73"/>
      <c r="NJJ65" s="74"/>
      <c r="NJK65" s="75"/>
      <c r="NJL65" s="75">
        <v>0.69097222222222221</v>
      </c>
      <c r="NJM65" s="76"/>
      <c r="NJN65" s="77"/>
      <c r="NJO65" s="77"/>
      <c r="NJP65" s="78"/>
      <c r="NJQ65" s="79"/>
      <c r="NJR65" s="80"/>
      <c r="NJS65" s="81"/>
      <c r="NJT65" s="74"/>
      <c r="NJU65" s="71"/>
      <c r="NJV65" s="72"/>
      <c r="NJW65" s="78"/>
      <c r="NJX65" s="73"/>
      <c r="NJY65" s="73"/>
      <c r="NJZ65" s="74"/>
      <c r="NKA65" s="75"/>
      <c r="NKB65" s="75">
        <v>0.69097222222222221</v>
      </c>
      <c r="NKC65" s="76"/>
      <c r="NKD65" s="77"/>
      <c r="NKE65" s="77"/>
      <c r="NKF65" s="78"/>
      <c r="NKG65" s="79"/>
      <c r="NKH65" s="80"/>
      <c r="NKI65" s="81"/>
      <c r="NKJ65" s="74"/>
      <c r="NKK65" s="71"/>
      <c r="NKL65" s="72"/>
      <c r="NKM65" s="78"/>
      <c r="NKN65" s="73"/>
      <c r="NKO65" s="73"/>
      <c r="NKP65" s="74"/>
      <c r="NKQ65" s="75"/>
      <c r="NKR65" s="75">
        <v>0.69097222222222221</v>
      </c>
      <c r="NKS65" s="76"/>
      <c r="NKT65" s="77"/>
      <c r="NKU65" s="77"/>
      <c r="NKV65" s="78"/>
      <c r="NKW65" s="79"/>
      <c r="NKX65" s="80"/>
      <c r="NKY65" s="81"/>
      <c r="NKZ65" s="74"/>
      <c r="NLA65" s="71"/>
      <c r="NLB65" s="72"/>
      <c r="NLC65" s="78"/>
      <c r="NLD65" s="73"/>
      <c r="NLE65" s="73"/>
      <c r="NLF65" s="74"/>
      <c r="NLG65" s="75"/>
      <c r="NLH65" s="75">
        <v>0.69097222222222221</v>
      </c>
      <c r="NLI65" s="76"/>
      <c r="NLJ65" s="77"/>
      <c r="NLK65" s="77"/>
      <c r="NLL65" s="78"/>
      <c r="NLM65" s="79"/>
      <c r="NLN65" s="80"/>
      <c r="NLO65" s="81"/>
      <c r="NLP65" s="74"/>
      <c r="NLQ65" s="71"/>
      <c r="NLR65" s="72"/>
      <c r="NLS65" s="78"/>
      <c r="NLT65" s="73"/>
      <c r="NLU65" s="73"/>
      <c r="NLV65" s="74"/>
      <c r="NLW65" s="75"/>
      <c r="NLX65" s="75">
        <v>0.69097222222222221</v>
      </c>
      <c r="NLY65" s="76"/>
      <c r="NLZ65" s="77"/>
      <c r="NMA65" s="77"/>
      <c r="NMB65" s="78"/>
      <c r="NMC65" s="79"/>
      <c r="NMD65" s="80"/>
      <c r="NME65" s="81"/>
      <c r="NMF65" s="74"/>
      <c r="NMG65" s="71"/>
      <c r="NMH65" s="72"/>
      <c r="NMI65" s="78"/>
      <c r="NMJ65" s="73"/>
      <c r="NMK65" s="73"/>
      <c r="NML65" s="74"/>
      <c r="NMM65" s="75"/>
      <c r="NMN65" s="75">
        <v>0.69097222222222221</v>
      </c>
      <c r="NMO65" s="76"/>
      <c r="NMP65" s="77"/>
      <c r="NMQ65" s="77"/>
      <c r="NMR65" s="78"/>
      <c r="NMS65" s="79"/>
      <c r="NMT65" s="80"/>
      <c r="NMU65" s="81"/>
      <c r="NMV65" s="74"/>
      <c r="NMW65" s="71"/>
      <c r="NMX65" s="72"/>
      <c r="NMY65" s="78"/>
      <c r="NMZ65" s="73"/>
      <c r="NNA65" s="73"/>
      <c r="NNB65" s="74"/>
      <c r="NNC65" s="75"/>
      <c r="NND65" s="75">
        <v>0.69097222222222221</v>
      </c>
      <c r="NNE65" s="76"/>
      <c r="NNF65" s="77"/>
      <c r="NNG65" s="77"/>
      <c r="NNH65" s="78"/>
      <c r="NNI65" s="79"/>
      <c r="NNJ65" s="80"/>
      <c r="NNK65" s="81"/>
      <c r="NNL65" s="74"/>
      <c r="NNM65" s="71"/>
      <c r="NNN65" s="72"/>
      <c r="NNO65" s="78"/>
      <c r="NNP65" s="73"/>
      <c r="NNQ65" s="73"/>
      <c r="NNR65" s="74"/>
      <c r="NNS65" s="75"/>
      <c r="NNT65" s="75">
        <v>0.69097222222222221</v>
      </c>
      <c r="NNU65" s="76"/>
      <c r="NNV65" s="77"/>
      <c r="NNW65" s="77"/>
      <c r="NNX65" s="78"/>
      <c r="NNY65" s="79"/>
      <c r="NNZ65" s="80"/>
      <c r="NOA65" s="81"/>
      <c r="NOB65" s="74"/>
      <c r="NOC65" s="71"/>
      <c r="NOD65" s="72"/>
      <c r="NOE65" s="78"/>
      <c r="NOF65" s="73"/>
      <c r="NOG65" s="73"/>
      <c r="NOH65" s="74"/>
      <c r="NOI65" s="75"/>
      <c r="NOJ65" s="75">
        <v>0.69097222222222221</v>
      </c>
      <c r="NOK65" s="76"/>
      <c r="NOL65" s="77"/>
      <c r="NOM65" s="77"/>
      <c r="NON65" s="78"/>
      <c r="NOO65" s="79"/>
      <c r="NOP65" s="80"/>
      <c r="NOQ65" s="81"/>
      <c r="NOR65" s="74"/>
      <c r="NOS65" s="71"/>
      <c r="NOT65" s="72"/>
      <c r="NOU65" s="78"/>
      <c r="NOV65" s="73"/>
      <c r="NOW65" s="73"/>
      <c r="NOX65" s="74"/>
      <c r="NOY65" s="75"/>
      <c r="NOZ65" s="75">
        <v>0.69097222222222221</v>
      </c>
      <c r="NPA65" s="76"/>
      <c r="NPB65" s="77"/>
      <c r="NPC65" s="77"/>
      <c r="NPD65" s="78"/>
      <c r="NPE65" s="79"/>
      <c r="NPF65" s="80"/>
      <c r="NPG65" s="81"/>
      <c r="NPH65" s="74"/>
      <c r="NPI65" s="71"/>
      <c r="NPJ65" s="72"/>
      <c r="NPK65" s="78"/>
      <c r="NPL65" s="73"/>
      <c r="NPM65" s="73"/>
      <c r="NPN65" s="74"/>
      <c r="NPO65" s="75"/>
      <c r="NPP65" s="75">
        <v>0.69097222222222221</v>
      </c>
      <c r="NPQ65" s="76"/>
      <c r="NPR65" s="77"/>
      <c r="NPS65" s="77"/>
      <c r="NPT65" s="78"/>
      <c r="NPU65" s="79"/>
      <c r="NPV65" s="80"/>
      <c r="NPW65" s="81"/>
      <c r="NPX65" s="74"/>
      <c r="NPY65" s="71"/>
      <c r="NPZ65" s="72"/>
      <c r="NQA65" s="78"/>
      <c r="NQB65" s="73"/>
      <c r="NQC65" s="73"/>
      <c r="NQD65" s="74"/>
      <c r="NQE65" s="75"/>
      <c r="NQF65" s="75">
        <v>0.69097222222222221</v>
      </c>
      <c r="NQG65" s="76"/>
      <c r="NQH65" s="77"/>
      <c r="NQI65" s="77"/>
      <c r="NQJ65" s="78"/>
      <c r="NQK65" s="79"/>
      <c r="NQL65" s="80"/>
      <c r="NQM65" s="81"/>
      <c r="NQN65" s="74"/>
      <c r="NQO65" s="71"/>
      <c r="NQP65" s="72"/>
      <c r="NQQ65" s="78"/>
      <c r="NQR65" s="73"/>
      <c r="NQS65" s="73"/>
      <c r="NQT65" s="74"/>
      <c r="NQU65" s="75"/>
      <c r="NQV65" s="75">
        <v>0.69097222222222221</v>
      </c>
      <c r="NQW65" s="76"/>
      <c r="NQX65" s="77"/>
      <c r="NQY65" s="77"/>
      <c r="NQZ65" s="78"/>
      <c r="NRA65" s="79"/>
      <c r="NRB65" s="80"/>
      <c r="NRC65" s="81"/>
      <c r="NRD65" s="74"/>
      <c r="NRE65" s="71"/>
      <c r="NRF65" s="72"/>
      <c r="NRG65" s="78"/>
      <c r="NRH65" s="73"/>
      <c r="NRI65" s="73"/>
      <c r="NRJ65" s="74"/>
      <c r="NRK65" s="75"/>
      <c r="NRL65" s="75">
        <v>0.69097222222222221</v>
      </c>
      <c r="NRM65" s="76"/>
      <c r="NRN65" s="77"/>
      <c r="NRO65" s="77"/>
      <c r="NRP65" s="78"/>
      <c r="NRQ65" s="79"/>
      <c r="NRR65" s="80"/>
      <c r="NRS65" s="81"/>
      <c r="NRT65" s="74"/>
      <c r="NRU65" s="71"/>
      <c r="NRV65" s="72"/>
      <c r="NRW65" s="78"/>
      <c r="NRX65" s="73"/>
      <c r="NRY65" s="73"/>
      <c r="NRZ65" s="74"/>
      <c r="NSA65" s="75"/>
      <c r="NSB65" s="75">
        <v>0.69097222222222221</v>
      </c>
      <c r="NSC65" s="76"/>
      <c r="NSD65" s="77"/>
      <c r="NSE65" s="77"/>
      <c r="NSF65" s="78"/>
      <c r="NSG65" s="79"/>
      <c r="NSH65" s="80"/>
      <c r="NSI65" s="81"/>
      <c r="NSJ65" s="74"/>
      <c r="NSK65" s="71"/>
      <c r="NSL65" s="72"/>
      <c r="NSM65" s="78"/>
      <c r="NSN65" s="73"/>
      <c r="NSO65" s="73"/>
      <c r="NSP65" s="74"/>
      <c r="NSQ65" s="75"/>
      <c r="NSR65" s="75">
        <v>0.69097222222222221</v>
      </c>
      <c r="NSS65" s="76"/>
      <c r="NST65" s="77"/>
      <c r="NSU65" s="77"/>
      <c r="NSV65" s="78"/>
      <c r="NSW65" s="79"/>
      <c r="NSX65" s="80"/>
      <c r="NSY65" s="81"/>
      <c r="NSZ65" s="74"/>
      <c r="NTA65" s="71"/>
      <c r="NTB65" s="72"/>
      <c r="NTC65" s="78"/>
      <c r="NTD65" s="73"/>
      <c r="NTE65" s="73"/>
      <c r="NTF65" s="74"/>
      <c r="NTG65" s="75"/>
      <c r="NTH65" s="75">
        <v>0.69097222222222221</v>
      </c>
      <c r="NTI65" s="76"/>
      <c r="NTJ65" s="77"/>
      <c r="NTK65" s="77"/>
      <c r="NTL65" s="78"/>
      <c r="NTM65" s="79"/>
      <c r="NTN65" s="80"/>
      <c r="NTO65" s="81"/>
      <c r="NTP65" s="74"/>
      <c r="NTQ65" s="71"/>
      <c r="NTR65" s="72"/>
      <c r="NTS65" s="78"/>
      <c r="NTT65" s="73"/>
      <c r="NTU65" s="73"/>
      <c r="NTV65" s="74"/>
      <c r="NTW65" s="75"/>
      <c r="NTX65" s="75">
        <v>0.69097222222222221</v>
      </c>
      <c r="NTY65" s="76"/>
      <c r="NTZ65" s="77"/>
      <c r="NUA65" s="77"/>
      <c r="NUB65" s="78"/>
      <c r="NUC65" s="79"/>
      <c r="NUD65" s="80"/>
      <c r="NUE65" s="81"/>
      <c r="NUF65" s="74"/>
      <c r="NUG65" s="71"/>
      <c r="NUH65" s="72"/>
      <c r="NUI65" s="78"/>
      <c r="NUJ65" s="73"/>
      <c r="NUK65" s="73"/>
      <c r="NUL65" s="74"/>
      <c r="NUM65" s="75"/>
      <c r="NUN65" s="75">
        <v>0.69097222222222221</v>
      </c>
      <c r="NUO65" s="76"/>
      <c r="NUP65" s="77"/>
      <c r="NUQ65" s="77"/>
      <c r="NUR65" s="78"/>
      <c r="NUS65" s="79"/>
      <c r="NUT65" s="80"/>
      <c r="NUU65" s="81"/>
      <c r="NUV65" s="74"/>
      <c r="NUW65" s="71"/>
      <c r="NUX65" s="72"/>
      <c r="NUY65" s="78"/>
      <c r="NUZ65" s="73"/>
      <c r="NVA65" s="73"/>
      <c r="NVB65" s="74"/>
      <c r="NVC65" s="75"/>
      <c r="NVD65" s="75">
        <v>0.69097222222222221</v>
      </c>
      <c r="NVE65" s="76"/>
      <c r="NVF65" s="77"/>
      <c r="NVG65" s="77"/>
      <c r="NVH65" s="78"/>
      <c r="NVI65" s="79"/>
      <c r="NVJ65" s="80"/>
      <c r="NVK65" s="81"/>
      <c r="NVL65" s="74"/>
      <c r="NVM65" s="71"/>
      <c r="NVN65" s="72"/>
      <c r="NVO65" s="78"/>
      <c r="NVP65" s="73"/>
      <c r="NVQ65" s="73"/>
      <c r="NVR65" s="74"/>
      <c r="NVS65" s="75"/>
      <c r="NVT65" s="75">
        <v>0.69097222222222221</v>
      </c>
      <c r="NVU65" s="76"/>
      <c r="NVV65" s="77"/>
      <c r="NVW65" s="77"/>
      <c r="NVX65" s="78"/>
      <c r="NVY65" s="79"/>
      <c r="NVZ65" s="80"/>
      <c r="NWA65" s="81"/>
      <c r="NWB65" s="74"/>
      <c r="NWC65" s="71"/>
      <c r="NWD65" s="72"/>
      <c r="NWE65" s="78"/>
      <c r="NWF65" s="73"/>
      <c r="NWG65" s="73"/>
      <c r="NWH65" s="74"/>
      <c r="NWI65" s="75"/>
      <c r="NWJ65" s="75">
        <v>0.69097222222222221</v>
      </c>
      <c r="NWK65" s="76"/>
      <c r="NWL65" s="77"/>
      <c r="NWM65" s="77"/>
      <c r="NWN65" s="78"/>
      <c r="NWO65" s="79"/>
      <c r="NWP65" s="80"/>
      <c r="NWQ65" s="81"/>
      <c r="NWR65" s="74"/>
      <c r="NWS65" s="71"/>
      <c r="NWT65" s="72"/>
      <c r="NWU65" s="78"/>
      <c r="NWV65" s="73"/>
      <c r="NWW65" s="73"/>
      <c r="NWX65" s="74"/>
      <c r="NWY65" s="75"/>
      <c r="NWZ65" s="75">
        <v>0.69097222222222221</v>
      </c>
      <c r="NXA65" s="76"/>
      <c r="NXB65" s="77"/>
      <c r="NXC65" s="77"/>
      <c r="NXD65" s="78"/>
      <c r="NXE65" s="79"/>
      <c r="NXF65" s="80"/>
      <c r="NXG65" s="81"/>
      <c r="NXH65" s="74"/>
      <c r="NXI65" s="71"/>
      <c r="NXJ65" s="72"/>
      <c r="NXK65" s="78"/>
      <c r="NXL65" s="73"/>
      <c r="NXM65" s="73"/>
      <c r="NXN65" s="74"/>
      <c r="NXO65" s="75"/>
      <c r="NXP65" s="75">
        <v>0.69097222222222221</v>
      </c>
      <c r="NXQ65" s="76"/>
      <c r="NXR65" s="77"/>
      <c r="NXS65" s="77"/>
      <c r="NXT65" s="78"/>
      <c r="NXU65" s="79"/>
      <c r="NXV65" s="80"/>
      <c r="NXW65" s="81"/>
      <c r="NXX65" s="74"/>
      <c r="NXY65" s="71"/>
      <c r="NXZ65" s="72"/>
      <c r="NYA65" s="78"/>
      <c r="NYB65" s="73"/>
      <c r="NYC65" s="73"/>
      <c r="NYD65" s="74"/>
      <c r="NYE65" s="75"/>
      <c r="NYF65" s="75">
        <v>0.69097222222222221</v>
      </c>
      <c r="NYG65" s="76"/>
      <c r="NYH65" s="77"/>
      <c r="NYI65" s="77"/>
      <c r="NYJ65" s="78"/>
      <c r="NYK65" s="79"/>
      <c r="NYL65" s="80"/>
      <c r="NYM65" s="81"/>
      <c r="NYN65" s="74"/>
      <c r="NYO65" s="71"/>
      <c r="NYP65" s="72"/>
      <c r="NYQ65" s="78"/>
      <c r="NYR65" s="73"/>
      <c r="NYS65" s="73"/>
      <c r="NYT65" s="74"/>
      <c r="NYU65" s="75"/>
      <c r="NYV65" s="75">
        <v>0.69097222222222221</v>
      </c>
      <c r="NYW65" s="76"/>
      <c r="NYX65" s="77"/>
      <c r="NYY65" s="77"/>
      <c r="NYZ65" s="78"/>
      <c r="NZA65" s="79"/>
      <c r="NZB65" s="80"/>
      <c r="NZC65" s="81"/>
      <c r="NZD65" s="74"/>
      <c r="NZE65" s="71"/>
      <c r="NZF65" s="72"/>
      <c r="NZG65" s="78"/>
      <c r="NZH65" s="73"/>
      <c r="NZI65" s="73"/>
      <c r="NZJ65" s="74"/>
      <c r="NZK65" s="75"/>
      <c r="NZL65" s="75">
        <v>0.69097222222222221</v>
      </c>
      <c r="NZM65" s="76"/>
      <c r="NZN65" s="77"/>
      <c r="NZO65" s="77"/>
      <c r="NZP65" s="78"/>
      <c r="NZQ65" s="79"/>
      <c r="NZR65" s="80"/>
      <c r="NZS65" s="81"/>
      <c r="NZT65" s="74"/>
      <c r="NZU65" s="71"/>
      <c r="NZV65" s="72"/>
      <c r="NZW65" s="78"/>
      <c r="NZX65" s="73"/>
      <c r="NZY65" s="73"/>
      <c r="NZZ65" s="74"/>
      <c r="OAA65" s="75"/>
      <c r="OAB65" s="75">
        <v>0.69097222222222221</v>
      </c>
      <c r="OAC65" s="76"/>
      <c r="OAD65" s="77"/>
      <c r="OAE65" s="77"/>
      <c r="OAF65" s="78"/>
      <c r="OAG65" s="79"/>
      <c r="OAH65" s="80"/>
      <c r="OAI65" s="81"/>
      <c r="OAJ65" s="74"/>
      <c r="OAK65" s="71"/>
      <c r="OAL65" s="72"/>
      <c r="OAM65" s="78"/>
      <c r="OAN65" s="73"/>
      <c r="OAO65" s="73"/>
      <c r="OAP65" s="74"/>
      <c r="OAQ65" s="75"/>
      <c r="OAR65" s="75">
        <v>0.69097222222222221</v>
      </c>
      <c r="OAS65" s="76"/>
      <c r="OAT65" s="77"/>
      <c r="OAU65" s="77"/>
      <c r="OAV65" s="78"/>
      <c r="OAW65" s="79"/>
      <c r="OAX65" s="80"/>
      <c r="OAY65" s="81"/>
      <c r="OAZ65" s="74"/>
      <c r="OBA65" s="71"/>
      <c r="OBB65" s="72"/>
      <c r="OBC65" s="78"/>
      <c r="OBD65" s="73"/>
      <c r="OBE65" s="73"/>
      <c r="OBF65" s="74"/>
      <c r="OBG65" s="75"/>
      <c r="OBH65" s="75">
        <v>0.69097222222222221</v>
      </c>
      <c r="OBI65" s="76"/>
      <c r="OBJ65" s="77"/>
      <c r="OBK65" s="77"/>
      <c r="OBL65" s="78"/>
      <c r="OBM65" s="79"/>
      <c r="OBN65" s="80"/>
      <c r="OBO65" s="81"/>
      <c r="OBP65" s="74"/>
      <c r="OBQ65" s="71"/>
      <c r="OBR65" s="72"/>
      <c r="OBS65" s="78"/>
      <c r="OBT65" s="73"/>
      <c r="OBU65" s="73"/>
      <c r="OBV65" s="74"/>
      <c r="OBW65" s="75"/>
      <c r="OBX65" s="75">
        <v>0.69097222222222221</v>
      </c>
      <c r="OBY65" s="76"/>
      <c r="OBZ65" s="77"/>
      <c r="OCA65" s="77"/>
      <c r="OCB65" s="78"/>
      <c r="OCC65" s="79"/>
      <c r="OCD65" s="80"/>
      <c r="OCE65" s="81"/>
      <c r="OCF65" s="74"/>
      <c r="OCG65" s="71"/>
      <c r="OCH65" s="72"/>
      <c r="OCI65" s="78"/>
      <c r="OCJ65" s="73"/>
      <c r="OCK65" s="73"/>
      <c r="OCL65" s="74"/>
      <c r="OCM65" s="75"/>
      <c r="OCN65" s="75">
        <v>0.69097222222222221</v>
      </c>
      <c r="OCO65" s="76"/>
      <c r="OCP65" s="77"/>
      <c r="OCQ65" s="77"/>
      <c r="OCR65" s="78"/>
      <c r="OCS65" s="79"/>
      <c r="OCT65" s="80"/>
      <c r="OCU65" s="81"/>
      <c r="OCV65" s="74"/>
      <c r="OCW65" s="71"/>
      <c r="OCX65" s="72"/>
      <c r="OCY65" s="78"/>
      <c r="OCZ65" s="73"/>
      <c r="ODA65" s="73"/>
      <c r="ODB65" s="74"/>
      <c r="ODC65" s="75"/>
      <c r="ODD65" s="75">
        <v>0.69097222222222221</v>
      </c>
      <c r="ODE65" s="76"/>
      <c r="ODF65" s="77"/>
      <c r="ODG65" s="77"/>
      <c r="ODH65" s="78"/>
      <c r="ODI65" s="79"/>
      <c r="ODJ65" s="80"/>
      <c r="ODK65" s="81"/>
      <c r="ODL65" s="74"/>
      <c r="ODM65" s="71"/>
      <c r="ODN65" s="72"/>
      <c r="ODO65" s="78"/>
      <c r="ODP65" s="73"/>
      <c r="ODQ65" s="73"/>
      <c r="ODR65" s="74"/>
      <c r="ODS65" s="75"/>
      <c r="ODT65" s="75">
        <v>0.69097222222222221</v>
      </c>
      <c r="ODU65" s="76"/>
      <c r="ODV65" s="77"/>
      <c r="ODW65" s="77"/>
      <c r="ODX65" s="78"/>
      <c r="ODY65" s="79"/>
      <c r="ODZ65" s="80"/>
      <c r="OEA65" s="81"/>
      <c r="OEB65" s="74"/>
      <c r="OEC65" s="71"/>
      <c r="OED65" s="72"/>
      <c r="OEE65" s="78"/>
      <c r="OEF65" s="73"/>
      <c r="OEG65" s="73"/>
      <c r="OEH65" s="74"/>
      <c r="OEI65" s="75"/>
      <c r="OEJ65" s="75">
        <v>0.69097222222222221</v>
      </c>
      <c r="OEK65" s="76"/>
      <c r="OEL65" s="77"/>
      <c r="OEM65" s="77"/>
      <c r="OEN65" s="78"/>
      <c r="OEO65" s="79"/>
      <c r="OEP65" s="80"/>
      <c r="OEQ65" s="81"/>
      <c r="OER65" s="74"/>
      <c r="OES65" s="71"/>
      <c r="OET65" s="72"/>
      <c r="OEU65" s="78"/>
      <c r="OEV65" s="73"/>
      <c r="OEW65" s="73"/>
      <c r="OEX65" s="74"/>
      <c r="OEY65" s="75"/>
      <c r="OEZ65" s="75">
        <v>0.69097222222222221</v>
      </c>
      <c r="OFA65" s="76"/>
      <c r="OFB65" s="77"/>
      <c r="OFC65" s="77"/>
      <c r="OFD65" s="78"/>
      <c r="OFE65" s="79"/>
      <c r="OFF65" s="80"/>
      <c r="OFG65" s="81"/>
      <c r="OFH65" s="74"/>
      <c r="OFI65" s="71"/>
      <c r="OFJ65" s="72"/>
      <c r="OFK65" s="78"/>
      <c r="OFL65" s="73"/>
      <c r="OFM65" s="73"/>
      <c r="OFN65" s="74"/>
      <c r="OFO65" s="75"/>
      <c r="OFP65" s="75">
        <v>0.69097222222222221</v>
      </c>
      <c r="OFQ65" s="76"/>
      <c r="OFR65" s="77"/>
      <c r="OFS65" s="77"/>
      <c r="OFT65" s="78"/>
      <c r="OFU65" s="79"/>
      <c r="OFV65" s="80"/>
      <c r="OFW65" s="81"/>
      <c r="OFX65" s="74"/>
      <c r="OFY65" s="71"/>
      <c r="OFZ65" s="72"/>
      <c r="OGA65" s="78"/>
      <c r="OGB65" s="73"/>
      <c r="OGC65" s="73"/>
      <c r="OGD65" s="74"/>
      <c r="OGE65" s="75"/>
      <c r="OGF65" s="75">
        <v>0.69097222222222221</v>
      </c>
      <c r="OGG65" s="76"/>
      <c r="OGH65" s="77"/>
      <c r="OGI65" s="77"/>
      <c r="OGJ65" s="78"/>
      <c r="OGK65" s="79"/>
      <c r="OGL65" s="80"/>
      <c r="OGM65" s="81"/>
      <c r="OGN65" s="74"/>
      <c r="OGO65" s="71"/>
      <c r="OGP65" s="72"/>
      <c r="OGQ65" s="78"/>
      <c r="OGR65" s="73"/>
      <c r="OGS65" s="73"/>
      <c r="OGT65" s="74"/>
      <c r="OGU65" s="75"/>
      <c r="OGV65" s="75">
        <v>0.69097222222222221</v>
      </c>
      <c r="OGW65" s="76"/>
      <c r="OGX65" s="77"/>
      <c r="OGY65" s="77"/>
      <c r="OGZ65" s="78"/>
      <c r="OHA65" s="79"/>
      <c r="OHB65" s="80"/>
      <c r="OHC65" s="81"/>
      <c r="OHD65" s="74"/>
      <c r="OHE65" s="71"/>
      <c r="OHF65" s="72"/>
      <c r="OHG65" s="78"/>
      <c r="OHH65" s="73"/>
      <c r="OHI65" s="73"/>
      <c r="OHJ65" s="74"/>
      <c r="OHK65" s="75"/>
      <c r="OHL65" s="75">
        <v>0.69097222222222221</v>
      </c>
      <c r="OHM65" s="76"/>
      <c r="OHN65" s="77"/>
      <c r="OHO65" s="77"/>
      <c r="OHP65" s="78"/>
      <c r="OHQ65" s="79"/>
      <c r="OHR65" s="80"/>
      <c r="OHS65" s="81"/>
      <c r="OHT65" s="74"/>
      <c r="OHU65" s="71"/>
      <c r="OHV65" s="72"/>
      <c r="OHW65" s="78"/>
      <c r="OHX65" s="73"/>
      <c r="OHY65" s="73"/>
      <c r="OHZ65" s="74"/>
      <c r="OIA65" s="75"/>
      <c r="OIB65" s="75">
        <v>0.69097222222222221</v>
      </c>
      <c r="OIC65" s="76"/>
      <c r="OID65" s="77"/>
      <c r="OIE65" s="77"/>
      <c r="OIF65" s="78"/>
      <c r="OIG65" s="79"/>
      <c r="OIH65" s="80"/>
      <c r="OII65" s="81"/>
      <c r="OIJ65" s="74"/>
      <c r="OIK65" s="71"/>
      <c r="OIL65" s="72"/>
      <c r="OIM65" s="78"/>
      <c r="OIN65" s="73"/>
      <c r="OIO65" s="73"/>
      <c r="OIP65" s="74"/>
      <c r="OIQ65" s="75"/>
      <c r="OIR65" s="75">
        <v>0.69097222222222221</v>
      </c>
      <c r="OIS65" s="76"/>
      <c r="OIT65" s="77"/>
      <c r="OIU65" s="77"/>
      <c r="OIV65" s="78"/>
      <c r="OIW65" s="79"/>
      <c r="OIX65" s="80"/>
      <c r="OIY65" s="81"/>
      <c r="OIZ65" s="74"/>
      <c r="OJA65" s="71"/>
      <c r="OJB65" s="72"/>
      <c r="OJC65" s="78"/>
      <c r="OJD65" s="73"/>
      <c r="OJE65" s="73"/>
      <c r="OJF65" s="74"/>
      <c r="OJG65" s="75"/>
      <c r="OJH65" s="75">
        <v>0.69097222222222221</v>
      </c>
      <c r="OJI65" s="76"/>
      <c r="OJJ65" s="77"/>
      <c r="OJK65" s="77"/>
      <c r="OJL65" s="78"/>
      <c r="OJM65" s="79"/>
      <c r="OJN65" s="80"/>
      <c r="OJO65" s="81"/>
      <c r="OJP65" s="74"/>
      <c r="OJQ65" s="71"/>
      <c r="OJR65" s="72"/>
      <c r="OJS65" s="78"/>
      <c r="OJT65" s="73"/>
      <c r="OJU65" s="73"/>
      <c r="OJV65" s="74"/>
      <c r="OJW65" s="75"/>
      <c r="OJX65" s="75">
        <v>0.69097222222222221</v>
      </c>
      <c r="OJY65" s="76"/>
      <c r="OJZ65" s="77"/>
      <c r="OKA65" s="77"/>
      <c r="OKB65" s="78"/>
      <c r="OKC65" s="79"/>
      <c r="OKD65" s="80"/>
      <c r="OKE65" s="81"/>
      <c r="OKF65" s="74"/>
      <c r="OKG65" s="71"/>
      <c r="OKH65" s="72"/>
      <c r="OKI65" s="78"/>
      <c r="OKJ65" s="73"/>
      <c r="OKK65" s="73"/>
      <c r="OKL65" s="74"/>
      <c r="OKM65" s="75"/>
      <c r="OKN65" s="75">
        <v>0.69097222222222221</v>
      </c>
      <c r="OKO65" s="76"/>
      <c r="OKP65" s="77"/>
      <c r="OKQ65" s="77"/>
      <c r="OKR65" s="78"/>
      <c r="OKS65" s="79"/>
      <c r="OKT65" s="80"/>
      <c r="OKU65" s="81"/>
      <c r="OKV65" s="74"/>
      <c r="OKW65" s="71"/>
      <c r="OKX65" s="72"/>
      <c r="OKY65" s="78"/>
      <c r="OKZ65" s="73"/>
      <c r="OLA65" s="73"/>
      <c r="OLB65" s="74"/>
      <c r="OLC65" s="75"/>
      <c r="OLD65" s="75">
        <v>0.69097222222222221</v>
      </c>
      <c r="OLE65" s="76"/>
      <c r="OLF65" s="77"/>
      <c r="OLG65" s="77"/>
      <c r="OLH65" s="78"/>
      <c r="OLI65" s="79"/>
      <c r="OLJ65" s="80"/>
      <c r="OLK65" s="81"/>
      <c r="OLL65" s="74"/>
      <c r="OLM65" s="71"/>
      <c r="OLN65" s="72"/>
      <c r="OLO65" s="78"/>
      <c r="OLP65" s="73"/>
      <c r="OLQ65" s="73"/>
      <c r="OLR65" s="74"/>
      <c r="OLS65" s="75"/>
      <c r="OLT65" s="75">
        <v>0.69097222222222221</v>
      </c>
      <c r="OLU65" s="76"/>
      <c r="OLV65" s="77"/>
      <c r="OLW65" s="77"/>
      <c r="OLX65" s="78"/>
      <c r="OLY65" s="79"/>
      <c r="OLZ65" s="80"/>
      <c r="OMA65" s="81"/>
      <c r="OMB65" s="74"/>
      <c r="OMC65" s="71"/>
      <c r="OMD65" s="72"/>
      <c r="OME65" s="78"/>
      <c r="OMF65" s="73"/>
      <c r="OMG65" s="73"/>
      <c r="OMH65" s="74"/>
      <c r="OMI65" s="75"/>
      <c r="OMJ65" s="75">
        <v>0.69097222222222221</v>
      </c>
      <c r="OMK65" s="76"/>
      <c r="OML65" s="77"/>
      <c r="OMM65" s="77"/>
      <c r="OMN65" s="78"/>
      <c r="OMO65" s="79"/>
      <c r="OMP65" s="80"/>
      <c r="OMQ65" s="81"/>
      <c r="OMR65" s="74"/>
      <c r="OMS65" s="71"/>
      <c r="OMT65" s="72"/>
      <c r="OMU65" s="78"/>
      <c r="OMV65" s="73"/>
      <c r="OMW65" s="73"/>
      <c r="OMX65" s="74"/>
      <c r="OMY65" s="75"/>
      <c r="OMZ65" s="75">
        <v>0.69097222222222221</v>
      </c>
      <c r="ONA65" s="76"/>
      <c r="ONB65" s="77"/>
      <c r="ONC65" s="77"/>
      <c r="OND65" s="78"/>
      <c r="ONE65" s="79"/>
      <c r="ONF65" s="80"/>
      <c r="ONG65" s="81"/>
      <c r="ONH65" s="74"/>
      <c r="ONI65" s="71"/>
      <c r="ONJ65" s="72"/>
      <c r="ONK65" s="78"/>
      <c r="ONL65" s="73"/>
      <c r="ONM65" s="73"/>
      <c r="ONN65" s="74"/>
      <c r="ONO65" s="75"/>
      <c r="ONP65" s="75">
        <v>0.69097222222222221</v>
      </c>
      <c r="ONQ65" s="76"/>
      <c r="ONR65" s="77"/>
      <c r="ONS65" s="77"/>
      <c r="ONT65" s="78"/>
      <c r="ONU65" s="79"/>
      <c r="ONV65" s="80"/>
      <c r="ONW65" s="81"/>
      <c r="ONX65" s="74"/>
      <c r="ONY65" s="71"/>
      <c r="ONZ65" s="72"/>
      <c r="OOA65" s="78"/>
      <c r="OOB65" s="73"/>
      <c r="OOC65" s="73"/>
      <c r="OOD65" s="74"/>
      <c r="OOE65" s="75"/>
      <c r="OOF65" s="75">
        <v>0.69097222222222221</v>
      </c>
      <c r="OOG65" s="76"/>
      <c r="OOH65" s="77"/>
      <c r="OOI65" s="77"/>
      <c r="OOJ65" s="78"/>
      <c r="OOK65" s="79"/>
      <c r="OOL65" s="80"/>
      <c r="OOM65" s="81"/>
      <c r="OON65" s="74"/>
      <c r="OOO65" s="71"/>
      <c r="OOP65" s="72"/>
      <c r="OOQ65" s="78"/>
      <c r="OOR65" s="73"/>
      <c r="OOS65" s="73"/>
      <c r="OOT65" s="74"/>
      <c r="OOU65" s="75"/>
      <c r="OOV65" s="75">
        <v>0.69097222222222221</v>
      </c>
      <c r="OOW65" s="76"/>
      <c r="OOX65" s="77"/>
      <c r="OOY65" s="77"/>
      <c r="OOZ65" s="78"/>
      <c r="OPA65" s="79"/>
      <c r="OPB65" s="80"/>
      <c r="OPC65" s="81"/>
      <c r="OPD65" s="74"/>
      <c r="OPE65" s="71"/>
      <c r="OPF65" s="72"/>
      <c r="OPG65" s="78"/>
      <c r="OPH65" s="73"/>
      <c r="OPI65" s="73"/>
      <c r="OPJ65" s="74"/>
      <c r="OPK65" s="75"/>
      <c r="OPL65" s="75">
        <v>0.69097222222222221</v>
      </c>
      <c r="OPM65" s="76"/>
      <c r="OPN65" s="77"/>
      <c r="OPO65" s="77"/>
      <c r="OPP65" s="78"/>
      <c r="OPQ65" s="79"/>
      <c r="OPR65" s="80"/>
      <c r="OPS65" s="81"/>
      <c r="OPT65" s="74"/>
      <c r="OPU65" s="71"/>
      <c r="OPV65" s="72"/>
      <c r="OPW65" s="78"/>
      <c r="OPX65" s="73"/>
      <c r="OPY65" s="73"/>
      <c r="OPZ65" s="74"/>
      <c r="OQA65" s="75"/>
      <c r="OQB65" s="75">
        <v>0.69097222222222221</v>
      </c>
      <c r="OQC65" s="76"/>
      <c r="OQD65" s="77"/>
      <c r="OQE65" s="77"/>
      <c r="OQF65" s="78"/>
      <c r="OQG65" s="79"/>
      <c r="OQH65" s="80"/>
      <c r="OQI65" s="81"/>
      <c r="OQJ65" s="74"/>
      <c r="OQK65" s="71"/>
      <c r="OQL65" s="72"/>
      <c r="OQM65" s="78"/>
      <c r="OQN65" s="73"/>
      <c r="OQO65" s="73"/>
      <c r="OQP65" s="74"/>
      <c r="OQQ65" s="75"/>
      <c r="OQR65" s="75">
        <v>0.69097222222222221</v>
      </c>
      <c r="OQS65" s="76"/>
      <c r="OQT65" s="77"/>
      <c r="OQU65" s="77"/>
      <c r="OQV65" s="78"/>
      <c r="OQW65" s="79"/>
      <c r="OQX65" s="80"/>
      <c r="OQY65" s="81"/>
      <c r="OQZ65" s="74"/>
      <c r="ORA65" s="71"/>
      <c r="ORB65" s="72"/>
      <c r="ORC65" s="78"/>
      <c r="ORD65" s="73"/>
      <c r="ORE65" s="73"/>
      <c r="ORF65" s="74"/>
      <c r="ORG65" s="75"/>
      <c r="ORH65" s="75">
        <v>0.69097222222222221</v>
      </c>
      <c r="ORI65" s="76"/>
      <c r="ORJ65" s="77"/>
      <c r="ORK65" s="77"/>
      <c r="ORL65" s="78"/>
      <c r="ORM65" s="79"/>
      <c r="ORN65" s="80"/>
      <c r="ORO65" s="81"/>
      <c r="ORP65" s="74"/>
      <c r="ORQ65" s="71"/>
      <c r="ORR65" s="72"/>
      <c r="ORS65" s="78"/>
      <c r="ORT65" s="73"/>
      <c r="ORU65" s="73"/>
      <c r="ORV65" s="74"/>
      <c r="ORW65" s="75"/>
      <c r="ORX65" s="75">
        <v>0.69097222222222221</v>
      </c>
      <c r="ORY65" s="76"/>
      <c r="ORZ65" s="77"/>
      <c r="OSA65" s="77"/>
      <c r="OSB65" s="78"/>
      <c r="OSC65" s="79"/>
      <c r="OSD65" s="80"/>
      <c r="OSE65" s="81"/>
      <c r="OSF65" s="74"/>
      <c r="OSG65" s="71"/>
      <c r="OSH65" s="72"/>
      <c r="OSI65" s="78"/>
      <c r="OSJ65" s="73"/>
      <c r="OSK65" s="73"/>
      <c r="OSL65" s="74"/>
      <c r="OSM65" s="75"/>
      <c r="OSN65" s="75">
        <v>0.69097222222222221</v>
      </c>
      <c r="OSO65" s="76"/>
      <c r="OSP65" s="77"/>
      <c r="OSQ65" s="77"/>
      <c r="OSR65" s="78"/>
      <c r="OSS65" s="79"/>
      <c r="OST65" s="80"/>
      <c r="OSU65" s="81"/>
      <c r="OSV65" s="74"/>
      <c r="OSW65" s="71"/>
      <c r="OSX65" s="72"/>
      <c r="OSY65" s="78"/>
      <c r="OSZ65" s="73"/>
      <c r="OTA65" s="73"/>
      <c r="OTB65" s="74"/>
      <c r="OTC65" s="75"/>
      <c r="OTD65" s="75">
        <v>0.69097222222222221</v>
      </c>
      <c r="OTE65" s="76"/>
      <c r="OTF65" s="77"/>
      <c r="OTG65" s="77"/>
      <c r="OTH65" s="78"/>
      <c r="OTI65" s="79"/>
      <c r="OTJ65" s="80"/>
      <c r="OTK65" s="81"/>
      <c r="OTL65" s="74"/>
      <c r="OTM65" s="71"/>
      <c r="OTN65" s="72"/>
      <c r="OTO65" s="78"/>
      <c r="OTP65" s="73"/>
      <c r="OTQ65" s="73"/>
      <c r="OTR65" s="74"/>
      <c r="OTS65" s="75"/>
      <c r="OTT65" s="75">
        <v>0.69097222222222221</v>
      </c>
      <c r="OTU65" s="76"/>
      <c r="OTV65" s="77"/>
      <c r="OTW65" s="77"/>
      <c r="OTX65" s="78"/>
      <c r="OTY65" s="79"/>
      <c r="OTZ65" s="80"/>
      <c r="OUA65" s="81"/>
      <c r="OUB65" s="74"/>
      <c r="OUC65" s="71"/>
      <c r="OUD65" s="72"/>
      <c r="OUE65" s="78"/>
      <c r="OUF65" s="73"/>
      <c r="OUG65" s="73"/>
      <c r="OUH65" s="74"/>
      <c r="OUI65" s="75"/>
      <c r="OUJ65" s="75">
        <v>0.69097222222222221</v>
      </c>
      <c r="OUK65" s="76"/>
      <c r="OUL65" s="77"/>
      <c r="OUM65" s="77"/>
      <c r="OUN65" s="78"/>
      <c r="OUO65" s="79"/>
      <c r="OUP65" s="80"/>
      <c r="OUQ65" s="81"/>
      <c r="OUR65" s="74"/>
      <c r="OUS65" s="71"/>
      <c r="OUT65" s="72"/>
      <c r="OUU65" s="78"/>
      <c r="OUV65" s="73"/>
      <c r="OUW65" s="73"/>
      <c r="OUX65" s="74"/>
      <c r="OUY65" s="75"/>
      <c r="OUZ65" s="75">
        <v>0.69097222222222221</v>
      </c>
      <c r="OVA65" s="76"/>
      <c r="OVB65" s="77"/>
      <c r="OVC65" s="77"/>
      <c r="OVD65" s="78"/>
      <c r="OVE65" s="79"/>
      <c r="OVF65" s="80"/>
      <c r="OVG65" s="81"/>
      <c r="OVH65" s="74"/>
      <c r="OVI65" s="71"/>
      <c r="OVJ65" s="72"/>
      <c r="OVK65" s="78"/>
      <c r="OVL65" s="73"/>
      <c r="OVM65" s="73"/>
      <c r="OVN65" s="74"/>
      <c r="OVO65" s="75"/>
      <c r="OVP65" s="75">
        <v>0.69097222222222221</v>
      </c>
      <c r="OVQ65" s="76"/>
      <c r="OVR65" s="77"/>
      <c r="OVS65" s="77"/>
      <c r="OVT65" s="78"/>
      <c r="OVU65" s="79"/>
      <c r="OVV65" s="80"/>
      <c r="OVW65" s="81"/>
      <c r="OVX65" s="74"/>
      <c r="OVY65" s="71"/>
      <c r="OVZ65" s="72"/>
      <c r="OWA65" s="78"/>
      <c r="OWB65" s="73"/>
      <c r="OWC65" s="73"/>
      <c r="OWD65" s="74"/>
      <c r="OWE65" s="75"/>
      <c r="OWF65" s="75">
        <v>0.69097222222222221</v>
      </c>
      <c r="OWG65" s="76"/>
      <c r="OWH65" s="77"/>
      <c r="OWI65" s="77"/>
      <c r="OWJ65" s="78"/>
      <c r="OWK65" s="79"/>
      <c r="OWL65" s="80"/>
      <c r="OWM65" s="81"/>
      <c r="OWN65" s="74"/>
      <c r="OWO65" s="71"/>
      <c r="OWP65" s="72"/>
      <c r="OWQ65" s="78"/>
      <c r="OWR65" s="73"/>
      <c r="OWS65" s="73"/>
      <c r="OWT65" s="74"/>
      <c r="OWU65" s="75"/>
      <c r="OWV65" s="75">
        <v>0.69097222222222221</v>
      </c>
      <c r="OWW65" s="76"/>
      <c r="OWX65" s="77"/>
      <c r="OWY65" s="77"/>
      <c r="OWZ65" s="78"/>
      <c r="OXA65" s="79"/>
      <c r="OXB65" s="80"/>
      <c r="OXC65" s="81"/>
      <c r="OXD65" s="74"/>
      <c r="OXE65" s="71"/>
      <c r="OXF65" s="72"/>
      <c r="OXG65" s="78"/>
      <c r="OXH65" s="73"/>
      <c r="OXI65" s="73"/>
      <c r="OXJ65" s="74"/>
      <c r="OXK65" s="75"/>
      <c r="OXL65" s="75">
        <v>0.69097222222222221</v>
      </c>
      <c r="OXM65" s="76"/>
      <c r="OXN65" s="77"/>
      <c r="OXO65" s="77"/>
      <c r="OXP65" s="78"/>
      <c r="OXQ65" s="79"/>
      <c r="OXR65" s="80"/>
      <c r="OXS65" s="81"/>
      <c r="OXT65" s="74"/>
      <c r="OXU65" s="71"/>
      <c r="OXV65" s="72"/>
      <c r="OXW65" s="78"/>
      <c r="OXX65" s="73"/>
      <c r="OXY65" s="73"/>
      <c r="OXZ65" s="74"/>
      <c r="OYA65" s="75"/>
      <c r="OYB65" s="75">
        <v>0.69097222222222221</v>
      </c>
      <c r="OYC65" s="76"/>
      <c r="OYD65" s="77"/>
      <c r="OYE65" s="77"/>
      <c r="OYF65" s="78"/>
      <c r="OYG65" s="79"/>
      <c r="OYH65" s="80"/>
      <c r="OYI65" s="81"/>
      <c r="OYJ65" s="74"/>
      <c r="OYK65" s="71"/>
      <c r="OYL65" s="72"/>
      <c r="OYM65" s="78"/>
      <c r="OYN65" s="73"/>
      <c r="OYO65" s="73"/>
      <c r="OYP65" s="74"/>
      <c r="OYQ65" s="75"/>
      <c r="OYR65" s="75">
        <v>0.69097222222222221</v>
      </c>
      <c r="OYS65" s="76"/>
      <c r="OYT65" s="77"/>
      <c r="OYU65" s="77"/>
      <c r="OYV65" s="78"/>
      <c r="OYW65" s="79"/>
      <c r="OYX65" s="80"/>
      <c r="OYY65" s="81"/>
      <c r="OYZ65" s="74"/>
      <c r="OZA65" s="71"/>
      <c r="OZB65" s="72"/>
      <c r="OZC65" s="78"/>
      <c r="OZD65" s="73"/>
      <c r="OZE65" s="73"/>
      <c r="OZF65" s="74"/>
      <c r="OZG65" s="75"/>
      <c r="OZH65" s="75">
        <v>0.69097222222222221</v>
      </c>
      <c r="OZI65" s="76"/>
      <c r="OZJ65" s="77"/>
      <c r="OZK65" s="77"/>
      <c r="OZL65" s="78"/>
      <c r="OZM65" s="79"/>
      <c r="OZN65" s="80"/>
      <c r="OZO65" s="81"/>
      <c r="OZP65" s="74"/>
      <c r="OZQ65" s="71"/>
      <c r="OZR65" s="72"/>
      <c r="OZS65" s="78"/>
      <c r="OZT65" s="73"/>
      <c r="OZU65" s="73"/>
      <c r="OZV65" s="74"/>
      <c r="OZW65" s="75"/>
      <c r="OZX65" s="75">
        <v>0.69097222222222221</v>
      </c>
      <c r="OZY65" s="76"/>
      <c r="OZZ65" s="77"/>
      <c r="PAA65" s="77"/>
      <c r="PAB65" s="78"/>
      <c r="PAC65" s="79"/>
      <c r="PAD65" s="80"/>
      <c r="PAE65" s="81"/>
      <c r="PAF65" s="74"/>
      <c r="PAG65" s="71"/>
      <c r="PAH65" s="72"/>
      <c r="PAI65" s="78"/>
      <c r="PAJ65" s="73"/>
      <c r="PAK65" s="73"/>
      <c r="PAL65" s="74"/>
      <c r="PAM65" s="75"/>
      <c r="PAN65" s="75">
        <v>0.69097222222222221</v>
      </c>
      <c r="PAO65" s="76"/>
      <c r="PAP65" s="77"/>
      <c r="PAQ65" s="77"/>
      <c r="PAR65" s="78"/>
      <c r="PAS65" s="79"/>
      <c r="PAT65" s="80"/>
      <c r="PAU65" s="81"/>
      <c r="PAV65" s="74"/>
      <c r="PAW65" s="71"/>
      <c r="PAX65" s="72"/>
      <c r="PAY65" s="78"/>
      <c r="PAZ65" s="73"/>
      <c r="PBA65" s="73"/>
      <c r="PBB65" s="74"/>
      <c r="PBC65" s="75"/>
      <c r="PBD65" s="75">
        <v>0.69097222222222221</v>
      </c>
      <c r="PBE65" s="76"/>
      <c r="PBF65" s="77"/>
      <c r="PBG65" s="77"/>
      <c r="PBH65" s="78"/>
      <c r="PBI65" s="79"/>
      <c r="PBJ65" s="80"/>
      <c r="PBK65" s="81"/>
      <c r="PBL65" s="74"/>
      <c r="PBM65" s="71"/>
      <c r="PBN65" s="72"/>
      <c r="PBO65" s="78"/>
      <c r="PBP65" s="73"/>
      <c r="PBQ65" s="73"/>
      <c r="PBR65" s="74"/>
      <c r="PBS65" s="75"/>
      <c r="PBT65" s="75">
        <v>0.69097222222222221</v>
      </c>
      <c r="PBU65" s="76"/>
      <c r="PBV65" s="77"/>
      <c r="PBW65" s="77"/>
      <c r="PBX65" s="78"/>
      <c r="PBY65" s="79"/>
      <c r="PBZ65" s="80"/>
      <c r="PCA65" s="81"/>
      <c r="PCB65" s="74"/>
      <c r="PCC65" s="71"/>
      <c r="PCD65" s="72"/>
      <c r="PCE65" s="78"/>
      <c r="PCF65" s="73"/>
      <c r="PCG65" s="73"/>
      <c r="PCH65" s="74"/>
      <c r="PCI65" s="75"/>
      <c r="PCJ65" s="75">
        <v>0.69097222222222221</v>
      </c>
      <c r="PCK65" s="76"/>
      <c r="PCL65" s="77"/>
      <c r="PCM65" s="77"/>
      <c r="PCN65" s="78"/>
      <c r="PCO65" s="79"/>
      <c r="PCP65" s="80"/>
      <c r="PCQ65" s="81"/>
      <c r="PCR65" s="74"/>
      <c r="PCS65" s="71"/>
      <c r="PCT65" s="72"/>
      <c r="PCU65" s="78"/>
      <c r="PCV65" s="73"/>
      <c r="PCW65" s="73"/>
      <c r="PCX65" s="74"/>
      <c r="PCY65" s="75"/>
      <c r="PCZ65" s="75">
        <v>0.69097222222222221</v>
      </c>
      <c r="PDA65" s="76"/>
      <c r="PDB65" s="77"/>
      <c r="PDC65" s="77"/>
      <c r="PDD65" s="78"/>
      <c r="PDE65" s="79"/>
      <c r="PDF65" s="80"/>
      <c r="PDG65" s="81"/>
      <c r="PDH65" s="74"/>
      <c r="PDI65" s="71"/>
      <c r="PDJ65" s="72"/>
      <c r="PDK65" s="78"/>
      <c r="PDL65" s="73"/>
      <c r="PDM65" s="73"/>
      <c r="PDN65" s="74"/>
      <c r="PDO65" s="75"/>
      <c r="PDP65" s="75">
        <v>0.69097222222222221</v>
      </c>
      <c r="PDQ65" s="76"/>
      <c r="PDR65" s="77"/>
      <c r="PDS65" s="77"/>
      <c r="PDT65" s="78"/>
      <c r="PDU65" s="79"/>
      <c r="PDV65" s="80"/>
      <c r="PDW65" s="81"/>
      <c r="PDX65" s="74"/>
      <c r="PDY65" s="71"/>
      <c r="PDZ65" s="72"/>
      <c r="PEA65" s="78"/>
      <c r="PEB65" s="73"/>
      <c r="PEC65" s="73"/>
      <c r="PED65" s="74"/>
      <c r="PEE65" s="75"/>
      <c r="PEF65" s="75">
        <v>0.69097222222222221</v>
      </c>
      <c r="PEG65" s="76"/>
      <c r="PEH65" s="77"/>
      <c r="PEI65" s="77"/>
      <c r="PEJ65" s="78"/>
      <c r="PEK65" s="79"/>
      <c r="PEL65" s="80"/>
      <c r="PEM65" s="81"/>
      <c r="PEN65" s="74"/>
      <c r="PEO65" s="71"/>
      <c r="PEP65" s="72"/>
      <c r="PEQ65" s="78"/>
      <c r="PER65" s="73"/>
      <c r="PES65" s="73"/>
      <c r="PET65" s="74"/>
      <c r="PEU65" s="75"/>
      <c r="PEV65" s="75">
        <v>0.69097222222222221</v>
      </c>
      <c r="PEW65" s="76"/>
      <c r="PEX65" s="77"/>
      <c r="PEY65" s="77"/>
      <c r="PEZ65" s="78"/>
      <c r="PFA65" s="79"/>
      <c r="PFB65" s="80"/>
      <c r="PFC65" s="81"/>
      <c r="PFD65" s="74"/>
      <c r="PFE65" s="71"/>
      <c r="PFF65" s="72"/>
      <c r="PFG65" s="78"/>
      <c r="PFH65" s="73"/>
      <c r="PFI65" s="73"/>
      <c r="PFJ65" s="74"/>
      <c r="PFK65" s="75"/>
      <c r="PFL65" s="75">
        <v>0.69097222222222221</v>
      </c>
      <c r="PFM65" s="76"/>
      <c r="PFN65" s="77"/>
      <c r="PFO65" s="77"/>
      <c r="PFP65" s="78"/>
      <c r="PFQ65" s="79"/>
      <c r="PFR65" s="80"/>
      <c r="PFS65" s="81"/>
      <c r="PFT65" s="74"/>
      <c r="PFU65" s="71"/>
      <c r="PFV65" s="72"/>
      <c r="PFW65" s="78"/>
      <c r="PFX65" s="73"/>
      <c r="PFY65" s="73"/>
      <c r="PFZ65" s="74"/>
      <c r="PGA65" s="75"/>
      <c r="PGB65" s="75">
        <v>0.69097222222222221</v>
      </c>
      <c r="PGC65" s="76"/>
      <c r="PGD65" s="77"/>
      <c r="PGE65" s="77"/>
      <c r="PGF65" s="78"/>
      <c r="PGG65" s="79"/>
      <c r="PGH65" s="80"/>
      <c r="PGI65" s="81"/>
      <c r="PGJ65" s="74"/>
      <c r="PGK65" s="71"/>
      <c r="PGL65" s="72"/>
      <c r="PGM65" s="78"/>
      <c r="PGN65" s="73"/>
      <c r="PGO65" s="73"/>
      <c r="PGP65" s="74"/>
      <c r="PGQ65" s="75"/>
      <c r="PGR65" s="75">
        <v>0.69097222222222221</v>
      </c>
      <c r="PGS65" s="76"/>
      <c r="PGT65" s="77"/>
      <c r="PGU65" s="77"/>
      <c r="PGV65" s="78"/>
      <c r="PGW65" s="79"/>
      <c r="PGX65" s="80"/>
      <c r="PGY65" s="81"/>
      <c r="PGZ65" s="74"/>
      <c r="PHA65" s="71"/>
      <c r="PHB65" s="72"/>
      <c r="PHC65" s="78"/>
      <c r="PHD65" s="73"/>
      <c r="PHE65" s="73"/>
      <c r="PHF65" s="74"/>
      <c r="PHG65" s="75"/>
      <c r="PHH65" s="75">
        <v>0.69097222222222221</v>
      </c>
      <c r="PHI65" s="76"/>
      <c r="PHJ65" s="77"/>
      <c r="PHK65" s="77"/>
      <c r="PHL65" s="78"/>
      <c r="PHM65" s="79"/>
      <c r="PHN65" s="80"/>
      <c r="PHO65" s="81"/>
      <c r="PHP65" s="74"/>
      <c r="PHQ65" s="71"/>
      <c r="PHR65" s="72"/>
      <c r="PHS65" s="78"/>
      <c r="PHT65" s="73"/>
      <c r="PHU65" s="73"/>
      <c r="PHV65" s="74"/>
      <c r="PHW65" s="75"/>
      <c r="PHX65" s="75">
        <v>0.69097222222222221</v>
      </c>
      <c r="PHY65" s="76"/>
      <c r="PHZ65" s="77"/>
      <c r="PIA65" s="77"/>
      <c r="PIB65" s="78"/>
      <c r="PIC65" s="79"/>
      <c r="PID65" s="80"/>
      <c r="PIE65" s="81"/>
      <c r="PIF65" s="74"/>
      <c r="PIG65" s="71"/>
      <c r="PIH65" s="72"/>
      <c r="PII65" s="78"/>
      <c r="PIJ65" s="73"/>
      <c r="PIK65" s="73"/>
      <c r="PIL65" s="74"/>
      <c r="PIM65" s="75"/>
      <c r="PIN65" s="75">
        <v>0.69097222222222221</v>
      </c>
      <c r="PIO65" s="76"/>
      <c r="PIP65" s="77"/>
      <c r="PIQ65" s="77"/>
      <c r="PIR65" s="78"/>
      <c r="PIS65" s="79"/>
      <c r="PIT65" s="80"/>
      <c r="PIU65" s="81"/>
      <c r="PIV65" s="74"/>
      <c r="PIW65" s="71"/>
      <c r="PIX65" s="72"/>
      <c r="PIY65" s="78"/>
      <c r="PIZ65" s="73"/>
      <c r="PJA65" s="73"/>
      <c r="PJB65" s="74"/>
      <c r="PJC65" s="75"/>
      <c r="PJD65" s="75">
        <v>0.69097222222222221</v>
      </c>
      <c r="PJE65" s="76"/>
      <c r="PJF65" s="77"/>
      <c r="PJG65" s="77"/>
      <c r="PJH65" s="78"/>
      <c r="PJI65" s="79"/>
      <c r="PJJ65" s="80"/>
      <c r="PJK65" s="81"/>
      <c r="PJL65" s="74"/>
      <c r="PJM65" s="71"/>
      <c r="PJN65" s="72"/>
      <c r="PJO65" s="78"/>
      <c r="PJP65" s="73"/>
      <c r="PJQ65" s="73"/>
      <c r="PJR65" s="74"/>
      <c r="PJS65" s="75"/>
      <c r="PJT65" s="75">
        <v>0.69097222222222221</v>
      </c>
      <c r="PJU65" s="76"/>
      <c r="PJV65" s="77"/>
      <c r="PJW65" s="77"/>
      <c r="PJX65" s="78"/>
      <c r="PJY65" s="79"/>
      <c r="PJZ65" s="80"/>
      <c r="PKA65" s="81"/>
      <c r="PKB65" s="74"/>
      <c r="PKC65" s="71"/>
      <c r="PKD65" s="72"/>
      <c r="PKE65" s="78"/>
      <c r="PKF65" s="73"/>
      <c r="PKG65" s="73"/>
      <c r="PKH65" s="74"/>
      <c r="PKI65" s="75"/>
      <c r="PKJ65" s="75">
        <v>0.69097222222222221</v>
      </c>
      <c r="PKK65" s="76"/>
      <c r="PKL65" s="77"/>
      <c r="PKM65" s="77"/>
      <c r="PKN65" s="78"/>
      <c r="PKO65" s="79"/>
      <c r="PKP65" s="80"/>
      <c r="PKQ65" s="81"/>
      <c r="PKR65" s="74"/>
      <c r="PKS65" s="71"/>
      <c r="PKT65" s="72"/>
      <c r="PKU65" s="78"/>
      <c r="PKV65" s="73"/>
      <c r="PKW65" s="73"/>
      <c r="PKX65" s="74"/>
      <c r="PKY65" s="75"/>
      <c r="PKZ65" s="75">
        <v>0.69097222222222221</v>
      </c>
      <c r="PLA65" s="76"/>
      <c r="PLB65" s="77"/>
      <c r="PLC65" s="77"/>
      <c r="PLD65" s="78"/>
      <c r="PLE65" s="79"/>
      <c r="PLF65" s="80"/>
      <c r="PLG65" s="81"/>
      <c r="PLH65" s="74"/>
      <c r="PLI65" s="71"/>
      <c r="PLJ65" s="72"/>
      <c r="PLK65" s="78"/>
      <c r="PLL65" s="73"/>
      <c r="PLM65" s="73"/>
      <c r="PLN65" s="74"/>
      <c r="PLO65" s="75"/>
      <c r="PLP65" s="75">
        <v>0.69097222222222221</v>
      </c>
      <c r="PLQ65" s="76"/>
      <c r="PLR65" s="77"/>
      <c r="PLS65" s="77"/>
      <c r="PLT65" s="78"/>
      <c r="PLU65" s="79"/>
      <c r="PLV65" s="80"/>
      <c r="PLW65" s="81"/>
      <c r="PLX65" s="74"/>
      <c r="PLY65" s="71"/>
      <c r="PLZ65" s="72"/>
      <c r="PMA65" s="78"/>
      <c r="PMB65" s="73"/>
      <c r="PMC65" s="73"/>
      <c r="PMD65" s="74"/>
      <c r="PME65" s="75"/>
      <c r="PMF65" s="75">
        <v>0.69097222222222221</v>
      </c>
      <c r="PMG65" s="76"/>
      <c r="PMH65" s="77"/>
      <c r="PMI65" s="77"/>
      <c r="PMJ65" s="78"/>
      <c r="PMK65" s="79"/>
      <c r="PML65" s="80"/>
      <c r="PMM65" s="81"/>
      <c r="PMN65" s="74"/>
      <c r="PMO65" s="71"/>
      <c r="PMP65" s="72"/>
      <c r="PMQ65" s="78"/>
      <c r="PMR65" s="73"/>
      <c r="PMS65" s="73"/>
      <c r="PMT65" s="74"/>
      <c r="PMU65" s="75"/>
      <c r="PMV65" s="75">
        <v>0.69097222222222221</v>
      </c>
      <c r="PMW65" s="76"/>
      <c r="PMX65" s="77"/>
      <c r="PMY65" s="77"/>
      <c r="PMZ65" s="78"/>
      <c r="PNA65" s="79"/>
      <c r="PNB65" s="80"/>
      <c r="PNC65" s="81"/>
      <c r="PND65" s="74"/>
      <c r="PNE65" s="71"/>
      <c r="PNF65" s="72"/>
      <c r="PNG65" s="78"/>
      <c r="PNH65" s="73"/>
      <c r="PNI65" s="73"/>
      <c r="PNJ65" s="74"/>
      <c r="PNK65" s="75"/>
      <c r="PNL65" s="75">
        <v>0.69097222222222221</v>
      </c>
      <c r="PNM65" s="76"/>
      <c r="PNN65" s="77"/>
      <c r="PNO65" s="77"/>
      <c r="PNP65" s="78"/>
      <c r="PNQ65" s="79"/>
      <c r="PNR65" s="80"/>
      <c r="PNS65" s="81"/>
      <c r="PNT65" s="74"/>
      <c r="PNU65" s="71"/>
      <c r="PNV65" s="72"/>
      <c r="PNW65" s="78"/>
      <c r="PNX65" s="73"/>
      <c r="PNY65" s="73"/>
      <c r="PNZ65" s="74"/>
      <c r="POA65" s="75"/>
      <c r="POB65" s="75">
        <v>0.69097222222222221</v>
      </c>
      <c r="POC65" s="76"/>
      <c r="POD65" s="77"/>
      <c r="POE65" s="77"/>
      <c r="POF65" s="78"/>
      <c r="POG65" s="79"/>
      <c r="POH65" s="80"/>
      <c r="POI65" s="81"/>
      <c r="POJ65" s="74"/>
      <c r="POK65" s="71"/>
      <c r="POL65" s="72"/>
      <c r="POM65" s="78"/>
      <c r="PON65" s="73"/>
      <c r="POO65" s="73"/>
      <c r="POP65" s="74"/>
      <c r="POQ65" s="75"/>
      <c r="POR65" s="75">
        <v>0.69097222222222221</v>
      </c>
      <c r="POS65" s="76"/>
      <c r="POT65" s="77"/>
      <c r="POU65" s="77"/>
      <c r="POV65" s="78"/>
      <c r="POW65" s="79"/>
      <c r="POX65" s="80"/>
      <c r="POY65" s="81"/>
      <c r="POZ65" s="74"/>
      <c r="PPA65" s="71"/>
      <c r="PPB65" s="72"/>
      <c r="PPC65" s="78"/>
      <c r="PPD65" s="73"/>
      <c r="PPE65" s="73"/>
      <c r="PPF65" s="74"/>
      <c r="PPG65" s="75"/>
      <c r="PPH65" s="75">
        <v>0.69097222222222221</v>
      </c>
      <c r="PPI65" s="76"/>
      <c r="PPJ65" s="77"/>
      <c r="PPK65" s="77"/>
      <c r="PPL65" s="78"/>
      <c r="PPM65" s="79"/>
      <c r="PPN65" s="80"/>
      <c r="PPO65" s="81"/>
      <c r="PPP65" s="74"/>
      <c r="PPQ65" s="71"/>
      <c r="PPR65" s="72"/>
      <c r="PPS65" s="78"/>
      <c r="PPT65" s="73"/>
      <c r="PPU65" s="73"/>
      <c r="PPV65" s="74"/>
      <c r="PPW65" s="75"/>
      <c r="PPX65" s="75">
        <v>0.69097222222222221</v>
      </c>
      <c r="PPY65" s="76"/>
      <c r="PPZ65" s="77"/>
      <c r="PQA65" s="77"/>
      <c r="PQB65" s="78"/>
      <c r="PQC65" s="79"/>
      <c r="PQD65" s="80"/>
      <c r="PQE65" s="81"/>
      <c r="PQF65" s="74"/>
      <c r="PQG65" s="71"/>
      <c r="PQH65" s="72"/>
      <c r="PQI65" s="78"/>
      <c r="PQJ65" s="73"/>
      <c r="PQK65" s="73"/>
      <c r="PQL65" s="74"/>
      <c r="PQM65" s="75"/>
      <c r="PQN65" s="75">
        <v>0.69097222222222221</v>
      </c>
      <c r="PQO65" s="76"/>
      <c r="PQP65" s="77"/>
      <c r="PQQ65" s="77"/>
      <c r="PQR65" s="78"/>
      <c r="PQS65" s="79"/>
      <c r="PQT65" s="80"/>
      <c r="PQU65" s="81"/>
      <c r="PQV65" s="74"/>
      <c r="PQW65" s="71"/>
      <c r="PQX65" s="72"/>
      <c r="PQY65" s="78"/>
      <c r="PQZ65" s="73"/>
      <c r="PRA65" s="73"/>
      <c r="PRB65" s="74"/>
      <c r="PRC65" s="75"/>
      <c r="PRD65" s="75">
        <v>0.69097222222222221</v>
      </c>
      <c r="PRE65" s="76"/>
      <c r="PRF65" s="77"/>
      <c r="PRG65" s="77"/>
      <c r="PRH65" s="78"/>
      <c r="PRI65" s="79"/>
      <c r="PRJ65" s="80"/>
      <c r="PRK65" s="81"/>
      <c r="PRL65" s="74"/>
      <c r="PRM65" s="71"/>
      <c r="PRN65" s="72"/>
      <c r="PRO65" s="78"/>
      <c r="PRP65" s="73"/>
      <c r="PRQ65" s="73"/>
      <c r="PRR65" s="74"/>
      <c r="PRS65" s="75"/>
      <c r="PRT65" s="75">
        <v>0.69097222222222221</v>
      </c>
      <c r="PRU65" s="76"/>
      <c r="PRV65" s="77"/>
      <c r="PRW65" s="77"/>
      <c r="PRX65" s="78"/>
      <c r="PRY65" s="79"/>
      <c r="PRZ65" s="80"/>
      <c r="PSA65" s="81"/>
      <c r="PSB65" s="74"/>
      <c r="PSC65" s="71"/>
      <c r="PSD65" s="72"/>
      <c r="PSE65" s="78"/>
      <c r="PSF65" s="73"/>
      <c r="PSG65" s="73"/>
      <c r="PSH65" s="74"/>
      <c r="PSI65" s="75"/>
      <c r="PSJ65" s="75">
        <v>0.69097222222222221</v>
      </c>
      <c r="PSK65" s="76"/>
      <c r="PSL65" s="77"/>
      <c r="PSM65" s="77"/>
      <c r="PSN65" s="78"/>
      <c r="PSO65" s="79"/>
      <c r="PSP65" s="80"/>
      <c r="PSQ65" s="81"/>
      <c r="PSR65" s="74"/>
      <c r="PSS65" s="71"/>
      <c r="PST65" s="72"/>
      <c r="PSU65" s="78"/>
      <c r="PSV65" s="73"/>
      <c r="PSW65" s="73"/>
      <c r="PSX65" s="74"/>
      <c r="PSY65" s="75"/>
      <c r="PSZ65" s="75">
        <v>0.69097222222222221</v>
      </c>
      <c r="PTA65" s="76"/>
      <c r="PTB65" s="77"/>
      <c r="PTC65" s="77"/>
      <c r="PTD65" s="78"/>
      <c r="PTE65" s="79"/>
      <c r="PTF65" s="80"/>
      <c r="PTG65" s="81"/>
      <c r="PTH65" s="74"/>
      <c r="PTI65" s="71"/>
      <c r="PTJ65" s="72"/>
      <c r="PTK65" s="78"/>
      <c r="PTL65" s="73"/>
      <c r="PTM65" s="73"/>
      <c r="PTN65" s="74"/>
      <c r="PTO65" s="75"/>
      <c r="PTP65" s="75">
        <v>0.69097222222222221</v>
      </c>
      <c r="PTQ65" s="76"/>
      <c r="PTR65" s="77"/>
      <c r="PTS65" s="77"/>
      <c r="PTT65" s="78"/>
      <c r="PTU65" s="79"/>
      <c r="PTV65" s="80"/>
      <c r="PTW65" s="81"/>
      <c r="PTX65" s="74"/>
      <c r="PTY65" s="71"/>
      <c r="PTZ65" s="72"/>
      <c r="PUA65" s="78"/>
      <c r="PUB65" s="73"/>
      <c r="PUC65" s="73"/>
      <c r="PUD65" s="74"/>
      <c r="PUE65" s="75"/>
      <c r="PUF65" s="75">
        <v>0.69097222222222221</v>
      </c>
      <c r="PUG65" s="76"/>
      <c r="PUH65" s="77"/>
      <c r="PUI65" s="77"/>
      <c r="PUJ65" s="78"/>
      <c r="PUK65" s="79"/>
      <c r="PUL65" s="80"/>
      <c r="PUM65" s="81"/>
      <c r="PUN65" s="74"/>
      <c r="PUO65" s="71"/>
      <c r="PUP65" s="72"/>
      <c r="PUQ65" s="78"/>
      <c r="PUR65" s="73"/>
      <c r="PUS65" s="73"/>
      <c r="PUT65" s="74"/>
      <c r="PUU65" s="75"/>
      <c r="PUV65" s="75">
        <v>0.69097222222222221</v>
      </c>
      <c r="PUW65" s="76"/>
      <c r="PUX65" s="77"/>
      <c r="PUY65" s="77"/>
      <c r="PUZ65" s="78"/>
      <c r="PVA65" s="79"/>
      <c r="PVB65" s="80"/>
      <c r="PVC65" s="81"/>
      <c r="PVD65" s="74"/>
      <c r="PVE65" s="71"/>
      <c r="PVF65" s="72"/>
      <c r="PVG65" s="78"/>
      <c r="PVH65" s="73"/>
      <c r="PVI65" s="73"/>
      <c r="PVJ65" s="74"/>
      <c r="PVK65" s="75"/>
      <c r="PVL65" s="75">
        <v>0.69097222222222221</v>
      </c>
      <c r="PVM65" s="76"/>
      <c r="PVN65" s="77"/>
      <c r="PVO65" s="77"/>
      <c r="PVP65" s="78"/>
      <c r="PVQ65" s="79"/>
      <c r="PVR65" s="80"/>
      <c r="PVS65" s="81"/>
      <c r="PVT65" s="74"/>
      <c r="PVU65" s="71"/>
      <c r="PVV65" s="72"/>
      <c r="PVW65" s="78"/>
      <c r="PVX65" s="73"/>
      <c r="PVY65" s="73"/>
      <c r="PVZ65" s="74"/>
      <c r="PWA65" s="75"/>
      <c r="PWB65" s="75">
        <v>0.69097222222222221</v>
      </c>
      <c r="PWC65" s="76"/>
      <c r="PWD65" s="77"/>
      <c r="PWE65" s="77"/>
      <c r="PWF65" s="78"/>
      <c r="PWG65" s="79"/>
      <c r="PWH65" s="80"/>
      <c r="PWI65" s="81"/>
      <c r="PWJ65" s="74"/>
      <c r="PWK65" s="71"/>
      <c r="PWL65" s="72"/>
      <c r="PWM65" s="78"/>
      <c r="PWN65" s="73"/>
      <c r="PWO65" s="73"/>
      <c r="PWP65" s="74"/>
      <c r="PWQ65" s="75"/>
      <c r="PWR65" s="75">
        <v>0.69097222222222221</v>
      </c>
      <c r="PWS65" s="76"/>
      <c r="PWT65" s="77"/>
      <c r="PWU65" s="77"/>
      <c r="PWV65" s="78"/>
      <c r="PWW65" s="79"/>
      <c r="PWX65" s="80"/>
      <c r="PWY65" s="81"/>
      <c r="PWZ65" s="74"/>
      <c r="PXA65" s="71"/>
      <c r="PXB65" s="72"/>
      <c r="PXC65" s="78"/>
      <c r="PXD65" s="73"/>
      <c r="PXE65" s="73"/>
      <c r="PXF65" s="74"/>
      <c r="PXG65" s="75"/>
      <c r="PXH65" s="75">
        <v>0.69097222222222221</v>
      </c>
      <c r="PXI65" s="76"/>
      <c r="PXJ65" s="77"/>
      <c r="PXK65" s="77"/>
      <c r="PXL65" s="78"/>
      <c r="PXM65" s="79"/>
      <c r="PXN65" s="80"/>
      <c r="PXO65" s="81"/>
      <c r="PXP65" s="74"/>
      <c r="PXQ65" s="71"/>
      <c r="PXR65" s="72"/>
      <c r="PXS65" s="78"/>
      <c r="PXT65" s="73"/>
      <c r="PXU65" s="73"/>
      <c r="PXV65" s="74"/>
      <c r="PXW65" s="75"/>
      <c r="PXX65" s="75">
        <v>0.69097222222222221</v>
      </c>
      <c r="PXY65" s="76"/>
      <c r="PXZ65" s="77"/>
      <c r="PYA65" s="77"/>
      <c r="PYB65" s="78"/>
      <c r="PYC65" s="79"/>
      <c r="PYD65" s="80"/>
      <c r="PYE65" s="81"/>
      <c r="PYF65" s="74"/>
      <c r="PYG65" s="71"/>
      <c r="PYH65" s="72"/>
      <c r="PYI65" s="78"/>
      <c r="PYJ65" s="73"/>
      <c r="PYK65" s="73"/>
      <c r="PYL65" s="74"/>
      <c r="PYM65" s="75"/>
      <c r="PYN65" s="75">
        <v>0.69097222222222221</v>
      </c>
      <c r="PYO65" s="76"/>
      <c r="PYP65" s="77"/>
      <c r="PYQ65" s="77"/>
      <c r="PYR65" s="78"/>
      <c r="PYS65" s="79"/>
      <c r="PYT65" s="80"/>
      <c r="PYU65" s="81"/>
      <c r="PYV65" s="74"/>
      <c r="PYW65" s="71"/>
      <c r="PYX65" s="72"/>
      <c r="PYY65" s="78"/>
      <c r="PYZ65" s="73"/>
      <c r="PZA65" s="73"/>
      <c r="PZB65" s="74"/>
      <c r="PZC65" s="75"/>
      <c r="PZD65" s="75">
        <v>0.69097222222222221</v>
      </c>
      <c r="PZE65" s="76"/>
      <c r="PZF65" s="77"/>
      <c r="PZG65" s="77"/>
      <c r="PZH65" s="78"/>
      <c r="PZI65" s="79"/>
      <c r="PZJ65" s="80"/>
      <c r="PZK65" s="81"/>
      <c r="PZL65" s="74"/>
      <c r="PZM65" s="71"/>
      <c r="PZN65" s="72"/>
      <c r="PZO65" s="78"/>
      <c r="PZP65" s="73"/>
      <c r="PZQ65" s="73"/>
      <c r="PZR65" s="74"/>
      <c r="PZS65" s="75"/>
      <c r="PZT65" s="75">
        <v>0.69097222222222221</v>
      </c>
      <c r="PZU65" s="76"/>
      <c r="PZV65" s="77"/>
      <c r="PZW65" s="77"/>
      <c r="PZX65" s="78"/>
      <c r="PZY65" s="79"/>
      <c r="PZZ65" s="80"/>
      <c r="QAA65" s="81"/>
      <c r="QAB65" s="74"/>
      <c r="QAC65" s="71"/>
      <c r="QAD65" s="72"/>
      <c r="QAE65" s="78"/>
      <c r="QAF65" s="73"/>
      <c r="QAG65" s="73"/>
      <c r="QAH65" s="74"/>
      <c r="QAI65" s="75"/>
      <c r="QAJ65" s="75">
        <v>0.69097222222222221</v>
      </c>
      <c r="QAK65" s="76"/>
      <c r="QAL65" s="77"/>
      <c r="QAM65" s="77"/>
      <c r="QAN65" s="78"/>
      <c r="QAO65" s="79"/>
      <c r="QAP65" s="80"/>
      <c r="QAQ65" s="81"/>
      <c r="QAR65" s="74"/>
      <c r="QAS65" s="71"/>
      <c r="QAT65" s="72"/>
      <c r="QAU65" s="78"/>
      <c r="QAV65" s="73"/>
      <c r="QAW65" s="73"/>
      <c r="QAX65" s="74"/>
      <c r="QAY65" s="75"/>
      <c r="QAZ65" s="75">
        <v>0.69097222222222221</v>
      </c>
      <c r="QBA65" s="76"/>
      <c r="QBB65" s="77"/>
      <c r="QBC65" s="77"/>
      <c r="QBD65" s="78"/>
      <c r="QBE65" s="79"/>
      <c r="QBF65" s="80"/>
      <c r="QBG65" s="81"/>
      <c r="QBH65" s="74"/>
      <c r="QBI65" s="71"/>
      <c r="QBJ65" s="72"/>
      <c r="QBK65" s="78"/>
      <c r="QBL65" s="73"/>
      <c r="QBM65" s="73"/>
      <c r="QBN65" s="74"/>
      <c r="QBO65" s="75"/>
      <c r="QBP65" s="75">
        <v>0.69097222222222221</v>
      </c>
      <c r="QBQ65" s="76"/>
      <c r="QBR65" s="77"/>
      <c r="QBS65" s="77"/>
      <c r="QBT65" s="78"/>
      <c r="QBU65" s="79"/>
      <c r="QBV65" s="80"/>
      <c r="QBW65" s="81"/>
      <c r="QBX65" s="74"/>
      <c r="QBY65" s="71"/>
      <c r="QBZ65" s="72"/>
      <c r="QCA65" s="78"/>
      <c r="QCB65" s="73"/>
      <c r="QCC65" s="73"/>
      <c r="QCD65" s="74"/>
      <c r="QCE65" s="75"/>
      <c r="QCF65" s="75">
        <v>0.69097222222222221</v>
      </c>
      <c r="QCG65" s="76"/>
      <c r="QCH65" s="77"/>
      <c r="QCI65" s="77"/>
      <c r="QCJ65" s="78"/>
      <c r="QCK65" s="79"/>
      <c r="QCL65" s="80"/>
      <c r="QCM65" s="81"/>
      <c r="QCN65" s="74"/>
      <c r="QCO65" s="71"/>
      <c r="QCP65" s="72"/>
      <c r="QCQ65" s="78"/>
      <c r="QCR65" s="73"/>
      <c r="QCS65" s="73"/>
      <c r="QCT65" s="74"/>
      <c r="QCU65" s="75"/>
      <c r="QCV65" s="75">
        <v>0.69097222222222221</v>
      </c>
      <c r="QCW65" s="76"/>
      <c r="QCX65" s="77"/>
      <c r="QCY65" s="77"/>
      <c r="QCZ65" s="78"/>
      <c r="QDA65" s="79"/>
      <c r="QDB65" s="80"/>
      <c r="QDC65" s="81"/>
      <c r="QDD65" s="74"/>
      <c r="QDE65" s="71"/>
      <c r="QDF65" s="72"/>
      <c r="QDG65" s="78"/>
      <c r="QDH65" s="73"/>
      <c r="QDI65" s="73"/>
      <c r="QDJ65" s="74"/>
      <c r="QDK65" s="75"/>
      <c r="QDL65" s="75">
        <v>0.69097222222222221</v>
      </c>
      <c r="QDM65" s="76"/>
      <c r="QDN65" s="77"/>
      <c r="QDO65" s="77"/>
      <c r="QDP65" s="78"/>
      <c r="QDQ65" s="79"/>
      <c r="QDR65" s="80"/>
      <c r="QDS65" s="81"/>
      <c r="QDT65" s="74"/>
      <c r="QDU65" s="71"/>
      <c r="QDV65" s="72"/>
      <c r="QDW65" s="78"/>
      <c r="QDX65" s="73"/>
      <c r="QDY65" s="73"/>
      <c r="QDZ65" s="74"/>
      <c r="QEA65" s="75"/>
      <c r="QEB65" s="75">
        <v>0.69097222222222221</v>
      </c>
      <c r="QEC65" s="76"/>
      <c r="QED65" s="77"/>
      <c r="QEE65" s="77"/>
      <c r="QEF65" s="78"/>
      <c r="QEG65" s="79"/>
      <c r="QEH65" s="80"/>
      <c r="QEI65" s="81"/>
      <c r="QEJ65" s="74"/>
      <c r="QEK65" s="71"/>
      <c r="QEL65" s="72"/>
      <c r="QEM65" s="78"/>
      <c r="QEN65" s="73"/>
      <c r="QEO65" s="73"/>
      <c r="QEP65" s="74"/>
      <c r="QEQ65" s="75"/>
      <c r="QER65" s="75">
        <v>0.69097222222222221</v>
      </c>
      <c r="QES65" s="76"/>
      <c r="QET65" s="77"/>
      <c r="QEU65" s="77"/>
      <c r="QEV65" s="78"/>
      <c r="QEW65" s="79"/>
      <c r="QEX65" s="80"/>
      <c r="QEY65" s="81"/>
      <c r="QEZ65" s="74"/>
      <c r="QFA65" s="71"/>
      <c r="QFB65" s="72"/>
      <c r="QFC65" s="78"/>
      <c r="QFD65" s="73"/>
      <c r="QFE65" s="73"/>
      <c r="QFF65" s="74"/>
      <c r="QFG65" s="75"/>
      <c r="QFH65" s="75">
        <v>0.69097222222222221</v>
      </c>
      <c r="QFI65" s="76"/>
      <c r="QFJ65" s="77"/>
      <c r="QFK65" s="77"/>
      <c r="QFL65" s="78"/>
      <c r="QFM65" s="79"/>
      <c r="QFN65" s="80"/>
      <c r="QFO65" s="81"/>
      <c r="QFP65" s="74"/>
      <c r="QFQ65" s="71"/>
      <c r="QFR65" s="72"/>
      <c r="QFS65" s="78"/>
      <c r="QFT65" s="73"/>
      <c r="QFU65" s="73"/>
      <c r="QFV65" s="74"/>
      <c r="QFW65" s="75"/>
      <c r="QFX65" s="75">
        <v>0.69097222222222221</v>
      </c>
      <c r="QFY65" s="76"/>
      <c r="QFZ65" s="77"/>
      <c r="QGA65" s="77"/>
      <c r="QGB65" s="78"/>
      <c r="QGC65" s="79"/>
      <c r="QGD65" s="80"/>
      <c r="QGE65" s="81"/>
      <c r="QGF65" s="74"/>
      <c r="QGG65" s="71"/>
      <c r="QGH65" s="72"/>
      <c r="QGI65" s="78"/>
      <c r="QGJ65" s="73"/>
      <c r="QGK65" s="73"/>
      <c r="QGL65" s="74"/>
      <c r="QGM65" s="75"/>
      <c r="QGN65" s="75">
        <v>0.69097222222222221</v>
      </c>
      <c r="QGO65" s="76"/>
      <c r="QGP65" s="77"/>
      <c r="QGQ65" s="77"/>
      <c r="QGR65" s="78"/>
      <c r="QGS65" s="79"/>
      <c r="QGT65" s="80"/>
      <c r="QGU65" s="81"/>
      <c r="QGV65" s="74"/>
      <c r="QGW65" s="71"/>
      <c r="QGX65" s="72"/>
      <c r="QGY65" s="78"/>
      <c r="QGZ65" s="73"/>
      <c r="QHA65" s="73"/>
      <c r="QHB65" s="74"/>
      <c r="QHC65" s="75"/>
      <c r="QHD65" s="75">
        <v>0.69097222222222221</v>
      </c>
      <c r="QHE65" s="76"/>
      <c r="QHF65" s="77"/>
      <c r="QHG65" s="77"/>
      <c r="QHH65" s="78"/>
      <c r="QHI65" s="79"/>
      <c r="QHJ65" s="80"/>
      <c r="QHK65" s="81"/>
      <c r="QHL65" s="74"/>
      <c r="QHM65" s="71"/>
      <c r="QHN65" s="72"/>
      <c r="QHO65" s="78"/>
      <c r="QHP65" s="73"/>
      <c r="QHQ65" s="73"/>
      <c r="QHR65" s="74"/>
      <c r="QHS65" s="75"/>
      <c r="QHT65" s="75">
        <v>0.69097222222222221</v>
      </c>
      <c r="QHU65" s="76"/>
      <c r="QHV65" s="77"/>
      <c r="QHW65" s="77"/>
      <c r="QHX65" s="78"/>
      <c r="QHY65" s="79"/>
      <c r="QHZ65" s="80"/>
      <c r="QIA65" s="81"/>
      <c r="QIB65" s="74"/>
      <c r="QIC65" s="71"/>
      <c r="QID65" s="72"/>
      <c r="QIE65" s="78"/>
      <c r="QIF65" s="73"/>
      <c r="QIG65" s="73"/>
      <c r="QIH65" s="74"/>
      <c r="QII65" s="75"/>
      <c r="QIJ65" s="75">
        <v>0.69097222222222221</v>
      </c>
      <c r="QIK65" s="76"/>
      <c r="QIL65" s="77"/>
      <c r="QIM65" s="77"/>
      <c r="QIN65" s="78"/>
      <c r="QIO65" s="79"/>
      <c r="QIP65" s="80"/>
      <c r="QIQ65" s="81"/>
      <c r="QIR65" s="74"/>
      <c r="QIS65" s="71"/>
      <c r="QIT65" s="72"/>
      <c r="QIU65" s="78"/>
      <c r="QIV65" s="73"/>
      <c r="QIW65" s="73"/>
      <c r="QIX65" s="74"/>
      <c r="QIY65" s="75"/>
      <c r="QIZ65" s="75">
        <v>0.69097222222222221</v>
      </c>
      <c r="QJA65" s="76"/>
      <c r="QJB65" s="77"/>
      <c r="QJC65" s="77"/>
      <c r="QJD65" s="78"/>
      <c r="QJE65" s="79"/>
      <c r="QJF65" s="80"/>
      <c r="QJG65" s="81"/>
      <c r="QJH65" s="74"/>
      <c r="QJI65" s="71"/>
      <c r="QJJ65" s="72"/>
      <c r="QJK65" s="78"/>
      <c r="QJL65" s="73"/>
      <c r="QJM65" s="73"/>
      <c r="QJN65" s="74"/>
      <c r="QJO65" s="75"/>
      <c r="QJP65" s="75">
        <v>0.69097222222222221</v>
      </c>
      <c r="QJQ65" s="76"/>
      <c r="QJR65" s="77"/>
      <c r="QJS65" s="77"/>
      <c r="QJT65" s="78"/>
      <c r="QJU65" s="79"/>
      <c r="QJV65" s="80"/>
      <c r="QJW65" s="81"/>
      <c r="QJX65" s="74"/>
      <c r="QJY65" s="71"/>
      <c r="QJZ65" s="72"/>
      <c r="QKA65" s="78"/>
      <c r="QKB65" s="73"/>
      <c r="QKC65" s="73"/>
      <c r="QKD65" s="74"/>
      <c r="QKE65" s="75"/>
      <c r="QKF65" s="75">
        <v>0.69097222222222221</v>
      </c>
      <c r="QKG65" s="76"/>
      <c r="QKH65" s="77"/>
      <c r="QKI65" s="77"/>
      <c r="QKJ65" s="78"/>
      <c r="QKK65" s="79"/>
      <c r="QKL65" s="80"/>
      <c r="QKM65" s="81"/>
      <c r="QKN65" s="74"/>
      <c r="QKO65" s="71"/>
      <c r="QKP65" s="72"/>
      <c r="QKQ65" s="78"/>
      <c r="QKR65" s="73"/>
      <c r="QKS65" s="73"/>
      <c r="QKT65" s="74"/>
      <c r="QKU65" s="75"/>
      <c r="QKV65" s="75">
        <v>0.69097222222222221</v>
      </c>
      <c r="QKW65" s="76"/>
      <c r="QKX65" s="77"/>
      <c r="QKY65" s="77"/>
      <c r="QKZ65" s="78"/>
      <c r="QLA65" s="79"/>
      <c r="QLB65" s="80"/>
      <c r="QLC65" s="81"/>
      <c r="QLD65" s="74"/>
      <c r="QLE65" s="71"/>
      <c r="QLF65" s="72"/>
      <c r="QLG65" s="78"/>
      <c r="QLH65" s="73"/>
      <c r="QLI65" s="73"/>
      <c r="QLJ65" s="74"/>
      <c r="QLK65" s="75"/>
      <c r="QLL65" s="75">
        <v>0.69097222222222221</v>
      </c>
      <c r="QLM65" s="76"/>
      <c r="QLN65" s="77"/>
      <c r="QLO65" s="77"/>
      <c r="QLP65" s="78"/>
      <c r="QLQ65" s="79"/>
      <c r="QLR65" s="80"/>
      <c r="QLS65" s="81"/>
      <c r="QLT65" s="74"/>
      <c r="QLU65" s="71"/>
      <c r="QLV65" s="72"/>
      <c r="QLW65" s="78"/>
      <c r="QLX65" s="73"/>
      <c r="QLY65" s="73"/>
      <c r="QLZ65" s="74"/>
      <c r="QMA65" s="75"/>
      <c r="QMB65" s="75">
        <v>0.69097222222222221</v>
      </c>
      <c r="QMC65" s="76"/>
      <c r="QMD65" s="77"/>
      <c r="QME65" s="77"/>
      <c r="QMF65" s="78"/>
      <c r="QMG65" s="79"/>
      <c r="QMH65" s="80"/>
      <c r="QMI65" s="81"/>
      <c r="QMJ65" s="74"/>
      <c r="QMK65" s="71"/>
      <c r="QML65" s="72"/>
      <c r="QMM65" s="78"/>
      <c r="QMN65" s="73"/>
      <c r="QMO65" s="73"/>
      <c r="QMP65" s="74"/>
      <c r="QMQ65" s="75"/>
      <c r="QMR65" s="75">
        <v>0.69097222222222221</v>
      </c>
      <c r="QMS65" s="76"/>
      <c r="QMT65" s="77"/>
      <c r="QMU65" s="77"/>
      <c r="QMV65" s="78"/>
      <c r="QMW65" s="79"/>
      <c r="QMX65" s="80"/>
      <c r="QMY65" s="81"/>
      <c r="QMZ65" s="74"/>
      <c r="QNA65" s="71"/>
      <c r="QNB65" s="72"/>
      <c r="QNC65" s="78"/>
      <c r="QND65" s="73"/>
      <c r="QNE65" s="73"/>
      <c r="QNF65" s="74"/>
      <c r="QNG65" s="75"/>
      <c r="QNH65" s="75">
        <v>0.69097222222222221</v>
      </c>
      <c r="QNI65" s="76"/>
      <c r="QNJ65" s="77"/>
      <c r="QNK65" s="77"/>
      <c r="QNL65" s="78"/>
      <c r="QNM65" s="79"/>
      <c r="QNN65" s="80"/>
      <c r="QNO65" s="81"/>
      <c r="QNP65" s="74"/>
      <c r="QNQ65" s="71"/>
      <c r="QNR65" s="72"/>
      <c r="QNS65" s="78"/>
      <c r="QNT65" s="73"/>
      <c r="QNU65" s="73"/>
      <c r="QNV65" s="74"/>
      <c r="QNW65" s="75"/>
      <c r="QNX65" s="75">
        <v>0.69097222222222221</v>
      </c>
      <c r="QNY65" s="76"/>
      <c r="QNZ65" s="77"/>
      <c r="QOA65" s="77"/>
      <c r="QOB65" s="78"/>
      <c r="QOC65" s="79"/>
      <c r="QOD65" s="80"/>
      <c r="QOE65" s="81"/>
      <c r="QOF65" s="74"/>
      <c r="QOG65" s="71"/>
      <c r="QOH65" s="72"/>
      <c r="QOI65" s="78"/>
      <c r="QOJ65" s="73"/>
      <c r="QOK65" s="73"/>
      <c r="QOL65" s="74"/>
      <c r="QOM65" s="75"/>
      <c r="QON65" s="75">
        <v>0.69097222222222221</v>
      </c>
      <c r="QOO65" s="76"/>
      <c r="QOP65" s="77"/>
      <c r="QOQ65" s="77"/>
      <c r="QOR65" s="78"/>
      <c r="QOS65" s="79"/>
      <c r="QOT65" s="80"/>
      <c r="QOU65" s="81"/>
      <c r="QOV65" s="74"/>
      <c r="QOW65" s="71"/>
      <c r="QOX65" s="72"/>
      <c r="QOY65" s="78"/>
      <c r="QOZ65" s="73"/>
      <c r="QPA65" s="73"/>
      <c r="QPB65" s="74"/>
      <c r="QPC65" s="75"/>
      <c r="QPD65" s="75">
        <v>0.69097222222222221</v>
      </c>
      <c r="QPE65" s="76"/>
      <c r="QPF65" s="77"/>
      <c r="QPG65" s="77"/>
      <c r="QPH65" s="78"/>
      <c r="QPI65" s="79"/>
      <c r="QPJ65" s="80"/>
      <c r="QPK65" s="81"/>
      <c r="QPL65" s="74"/>
      <c r="QPM65" s="71"/>
      <c r="QPN65" s="72"/>
      <c r="QPO65" s="78"/>
      <c r="QPP65" s="73"/>
      <c r="QPQ65" s="73"/>
      <c r="QPR65" s="74"/>
      <c r="QPS65" s="75"/>
      <c r="QPT65" s="75">
        <v>0.69097222222222221</v>
      </c>
      <c r="QPU65" s="76"/>
      <c r="QPV65" s="77"/>
      <c r="QPW65" s="77"/>
      <c r="QPX65" s="78"/>
      <c r="QPY65" s="79"/>
      <c r="QPZ65" s="80"/>
      <c r="QQA65" s="81"/>
      <c r="QQB65" s="74"/>
      <c r="QQC65" s="71"/>
      <c r="QQD65" s="72"/>
      <c r="QQE65" s="78"/>
      <c r="QQF65" s="73"/>
      <c r="QQG65" s="73"/>
      <c r="QQH65" s="74"/>
      <c r="QQI65" s="75"/>
      <c r="QQJ65" s="75">
        <v>0.69097222222222221</v>
      </c>
      <c r="QQK65" s="76"/>
      <c r="QQL65" s="77"/>
      <c r="QQM65" s="77"/>
      <c r="QQN65" s="78"/>
      <c r="QQO65" s="79"/>
      <c r="QQP65" s="80"/>
      <c r="QQQ65" s="81"/>
      <c r="QQR65" s="74"/>
      <c r="QQS65" s="71"/>
      <c r="QQT65" s="72"/>
      <c r="QQU65" s="78"/>
      <c r="QQV65" s="73"/>
      <c r="QQW65" s="73"/>
      <c r="QQX65" s="74"/>
      <c r="QQY65" s="75"/>
      <c r="QQZ65" s="75">
        <v>0.69097222222222221</v>
      </c>
      <c r="QRA65" s="76"/>
      <c r="QRB65" s="77"/>
      <c r="QRC65" s="77"/>
      <c r="QRD65" s="78"/>
      <c r="QRE65" s="79"/>
      <c r="QRF65" s="80"/>
      <c r="QRG65" s="81"/>
      <c r="QRH65" s="74"/>
      <c r="QRI65" s="71"/>
      <c r="QRJ65" s="72"/>
      <c r="QRK65" s="78"/>
      <c r="QRL65" s="73"/>
      <c r="QRM65" s="73"/>
      <c r="QRN65" s="74"/>
      <c r="QRO65" s="75"/>
      <c r="QRP65" s="75">
        <v>0.69097222222222221</v>
      </c>
      <c r="QRQ65" s="76"/>
      <c r="QRR65" s="77"/>
      <c r="QRS65" s="77"/>
      <c r="QRT65" s="78"/>
      <c r="QRU65" s="79"/>
      <c r="QRV65" s="80"/>
      <c r="QRW65" s="81"/>
      <c r="QRX65" s="74"/>
      <c r="QRY65" s="71"/>
      <c r="QRZ65" s="72"/>
      <c r="QSA65" s="78"/>
      <c r="QSB65" s="73"/>
      <c r="QSC65" s="73"/>
      <c r="QSD65" s="74"/>
      <c r="QSE65" s="75"/>
      <c r="QSF65" s="75">
        <v>0.69097222222222221</v>
      </c>
      <c r="QSG65" s="76"/>
      <c r="QSH65" s="77"/>
      <c r="QSI65" s="77"/>
      <c r="QSJ65" s="78"/>
      <c r="QSK65" s="79"/>
      <c r="QSL65" s="80"/>
      <c r="QSM65" s="81"/>
      <c r="QSN65" s="74"/>
      <c r="QSO65" s="71"/>
      <c r="QSP65" s="72"/>
      <c r="QSQ65" s="78"/>
      <c r="QSR65" s="73"/>
      <c r="QSS65" s="73"/>
      <c r="QST65" s="74"/>
      <c r="QSU65" s="75"/>
      <c r="QSV65" s="75">
        <v>0.69097222222222221</v>
      </c>
      <c r="QSW65" s="76"/>
      <c r="QSX65" s="77"/>
      <c r="QSY65" s="77"/>
      <c r="QSZ65" s="78"/>
      <c r="QTA65" s="79"/>
      <c r="QTB65" s="80"/>
      <c r="QTC65" s="81"/>
      <c r="QTD65" s="74"/>
      <c r="QTE65" s="71"/>
      <c r="QTF65" s="72"/>
      <c r="QTG65" s="78"/>
      <c r="QTH65" s="73"/>
      <c r="QTI65" s="73"/>
      <c r="QTJ65" s="74"/>
      <c r="QTK65" s="75"/>
      <c r="QTL65" s="75">
        <v>0.69097222222222221</v>
      </c>
      <c r="QTM65" s="76"/>
      <c r="QTN65" s="77"/>
      <c r="QTO65" s="77"/>
      <c r="QTP65" s="78"/>
      <c r="QTQ65" s="79"/>
      <c r="QTR65" s="80"/>
      <c r="QTS65" s="81"/>
      <c r="QTT65" s="74"/>
      <c r="QTU65" s="71"/>
      <c r="QTV65" s="72"/>
      <c r="QTW65" s="78"/>
      <c r="QTX65" s="73"/>
      <c r="QTY65" s="73"/>
      <c r="QTZ65" s="74"/>
      <c r="QUA65" s="75"/>
      <c r="QUB65" s="75">
        <v>0.69097222222222221</v>
      </c>
      <c r="QUC65" s="76"/>
      <c r="QUD65" s="77"/>
      <c r="QUE65" s="77"/>
      <c r="QUF65" s="78"/>
      <c r="QUG65" s="79"/>
      <c r="QUH65" s="80"/>
      <c r="QUI65" s="81"/>
      <c r="QUJ65" s="74"/>
      <c r="QUK65" s="71"/>
      <c r="QUL65" s="72"/>
      <c r="QUM65" s="78"/>
      <c r="QUN65" s="73"/>
      <c r="QUO65" s="73"/>
      <c r="QUP65" s="74"/>
      <c r="QUQ65" s="75"/>
      <c r="QUR65" s="75">
        <v>0.69097222222222221</v>
      </c>
      <c r="QUS65" s="76"/>
      <c r="QUT65" s="77"/>
      <c r="QUU65" s="77"/>
      <c r="QUV65" s="78"/>
      <c r="QUW65" s="79"/>
      <c r="QUX65" s="80"/>
      <c r="QUY65" s="81"/>
      <c r="QUZ65" s="74"/>
      <c r="QVA65" s="71"/>
      <c r="QVB65" s="72"/>
      <c r="QVC65" s="78"/>
      <c r="QVD65" s="73"/>
      <c r="QVE65" s="73"/>
      <c r="QVF65" s="74"/>
      <c r="QVG65" s="75"/>
      <c r="QVH65" s="75">
        <v>0.69097222222222221</v>
      </c>
      <c r="QVI65" s="76"/>
      <c r="QVJ65" s="77"/>
      <c r="QVK65" s="77"/>
      <c r="QVL65" s="78"/>
      <c r="QVM65" s="79"/>
      <c r="QVN65" s="80"/>
      <c r="QVO65" s="81"/>
      <c r="QVP65" s="74"/>
      <c r="QVQ65" s="71"/>
      <c r="QVR65" s="72"/>
      <c r="QVS65" s="78"/>
      <c r="QVT65" s="73"/>
      <c r="QVU65" s="73"/>
      <c r="QVV65" s="74"/>
      <c r="QVW65" s="75"/>
      <c r="QVX65" s="75">
        <v>0.69097222222222221</v>
      </c>
      <c r="QVY65" s="76"/>
      <c r="QVZ65" s="77"/>
      <c r="QWA65" s="77"/>
      <c r="QWB65" s="78"/>
      <c r="QWC65" s="79"/>
      <c r="QWD65" s="80"/>
      <c r="QWE65" s="81"/>
      <c r="QWF65" s="74"/>
      <c r="QWG65" s="71"/>
      <c r="QWH65" s="72"/>
      <c r="QWI65" s="78"/>
      <c r="QWJ65" s="73"/>
      <c r="QWK65" s="73"/>
      <c r="QWL65" s="74"/>
      <c r="QWM65" s="75"/>
      <c r="QWN65" s="75">
        <v>0.69097222222222221</v>
      </c>
      <c r="QWO65" s="76"/>
      <c r="QWP65" s="77"/>
      <c r="QWQ65" s="77"/>
      <c r="QWR65" s="78"/>
      <c r="QWS65" s="79"/>
      <c r="QWT65" s="80"/>
      <c r="QWU65" s="81"/>
      <c r="QWV65" s="74"/>
      <c r="QWW65" s="71"/>
      <c r="QWX65" s="72"/>
      <c r="QWY65" s="78"/>
      <c r="QWZ65" s="73"/>
      <c r="QXA65" s="73"/>
      <c r="QXB65" s="74"/>
      <c r="QXC65" s="75"/>
      <c r="QXD65" s="75">
        <v>0.69097222222222221</v>
      </c>
      <c r="QXE65" s="76"/>
      <c r="QXF65" s="77"/>
      <c r="QXG65" s="77"/>
      <c r="QXH65" s="78"/>
      <c r="QXI65" s="79"/>
      <c r="QXJ65" s="80"/>
      <c r="QXK65" s="81"/>
      <c r="QXL65" s="74"/>
      <c r="QXM65" s="71"/>
      <c r="QXN65" s="72"/>
      <c r="QXO65" s="78"/>
      <c r="QXP65" s="73"/>
      <c r="QXQ65" s="73"/>
      <c r="QXR65" s="74"/>
      <c r="QXS65" s="75"/>
      <c r="QXT65" s="75">
        <v>0.69097222222222221</v>
      </c>
      <c r="QXU65" s="76"/>
      <c r="QXV65" s="77"/>
      <c r="QXW65" s="77"/>
      <c r="QXX65" s="78"/>
      <c r="QXY65" s="79"/>
      <c r="QXZ65" s="80"/>
      <c r="QYA65" s="81"/>
      <c r="QYB65" s="74"/>
      <c r="QYC65" s="71"/>
      <c r="QYD65" s="72"/>
      <c r="QYE65" s="78"/>
      <c r="QYF65" s="73"/>
      <c r="QYG65" s="73"/>
      <c r="QYH65" s="74"/>
      <c r="QYI65" s="75"/>
      <c r="QYJ65" s="75">
        <v>0.69097222222222221</v>
      </c>
      <c r="QYK65" s="76"/>
      <c r="QYL65" s="77"/>
      <c r="QYM65" s="77"/>
      <c r="QYN65" s="78"/>
      <c r="QYO65" s="79"/>
      <c r="QYP65" s="80"/>
      <c r="QYQ65" s="81"/>
      <c r="QYR65" s="74"/>
      <c r="QYS65" s="71"/>
      <c r="QYT65" s="72"/>
      <c r="QYU65" s="78"/>
      <c r="QYV65" s="73"/>
      <c r="QYW65" s="73"/>
      <c r="QYX65" s="74"/>
      <c r="QYY65" s="75"/>
      <c r="QYZ65" s="75">
        <v>0.69097222222222221</v>
      </c>
      <c r="QZA65" s="76"/>
      <c r="QZB65" s="77"/>
      <c r="QZC65" s="77"/>
      <c r="QZD65" s="78"/>
      <c r="QZE65" s="79"/>
      <c r="QZF65" s="80"/>
      <c r="QZG65" s="81"/>
      <c r="QZH65" s="74"/>
      <c r="QZI65" s="71"/>
      <c r="QZJ65" s="72"/>
      <c r="QZK65" s="78"/>
      <c r="QZL65" s="73"/>
      <c r="QZM65" s="73"/>
      <c r="QZN65" s="74"/>
      <c r="QZO65" s="75"/>
      <c r="QZP65" s="75">
        <v>0.69097222222222221</v>
      </c>
      <c r="QZQ65" s="76"/>
      <c r="QZR65" s="77"/>
      <c r="QZS65" s="77"/>
      <c r="QZT65" s="78"/>
      <c r="QZU65" s="79"/>
      <c r="QZV65" s="80"/>
      <c r="QZW65" s="81"/>
      <c r="QZX65" s="74"/>
      <c r="QZY65" s="71"/>
      <c r="QZZ65" s="72"/>
      <c r="RAA65" s="78"/>
      <c r="RAB65" s="73"/>
      <c r="RAC65" s="73"/>
      <c r="RAD65" s="74"/>
      <c r="RAE65" s="75"/>
      <c r="RAF65" s="75">
        <v>0.69097222222222221</v>
      </c>
      <c r="RAG65" s="76"/>
      <c r="RAH65" s="77"/>
      <c r="RAI65" s="77"/>
      <c r="RAJ65" s="78"/>
      <c r="RAK65" s="79"/>
      <c r="RAL65" s="80"/>
      <c r="RAM65" s="81"/>
      <c r="RAN65" s="74"/>
      <c r="RAO65" s="71"/>
      <c r="RAP65" s="72"/>
      <c r="RAQ65" s="78"/>
      <c r="RAR65" s="73"/>
      <c r="RAS65" s="73"/>
      <c r="RAT65" s="74"/>
      <c r="RAU65" s="75"/>
      <c r="RAV65" s="75">
        <v>0.69097222222222221</v>
      </c>
      <c r="RAW65" s="76"/>
      <c r="RAX65" s="77"/>
      <c r="RAY65" s="77"/>
      <c r="RAZ65" s="78"/>
      <c r="RBA65" s="79"/>
      <c r="RBB65" s="80"/>
      <c r="RBC65" s="81"/>
      <c r="RBD65" s="74"/>
      <c r="RBE65" s="71"/>
      <c r="RBF65" s="72"/>
      <c r="RBG65" s="78"/>
      <c r="RBH65" s="73"/>
      <c r="RBI65" s="73"/>
      <c r="RBJ65" s="74"/>
      <c r="RBK65" s="75"/>
      <c r="RBL65" s="75">
        <v>0.69097222222222221</v>
      </c>
      <c r="RBM65" s="76"/>
      <c r="RBN65" s="77"/>
      <c r="RBO65" s="77"/>
      <c r="RBP65" s="78"/>
      <c r="RBQ65" s="79"/>
      <c r="RBR65" s="80"/>
      <c r="RBS65" s="81"/>
      <c r="RBT65" s="74"/>
      <c r="RBU65" s="71"/>
      <c r="RBV65" s="72"/>
      <c r="RBW65" s="78"/>
      <c r="RBX65" s="73"/>
      <c r="RBY65" s="73"/>
      <c r="RBZ65" s="74"/>
      <c r="RCA65" s="75"/>
      <c r="RCB65" s="75">
        <v>0.69097222222222221</v>
      </c>
      <c r="RCC65" s="76"/>
      <c r="RCD65" s="77"/>
      <c r="RCE65" s="77"/>
      <c r="RCF65" s="78"/>
      <c r="RCG65" s="79"/>
      <c r="RCH65" s="80"/>
      <c r="RCI65" s="81"/>
      <c r="RCJ65" s="74"/>
      <c r="RCK65" s="71"/>
      <c r="RCL65" s="72"/>
      <c r="RCM65" s="78"/>
      <c r="RCN65" s="73"/>
      <c r="RCO65" s="73"/>
      <c r="RCP65" s="74"/>
      <c r="RCQ65" s="75"/>
      <c r="RCR65" s="75">
        <v>0.69097222222222221</v>
      </c>
      <c r="RCS65" s="76"/>
      <c r="RCT65" s="77"/>
      <c r="RCU65" s="77"/>
      <c r="RCV65" s="78"/>
      <c r="RCW65" s="79"/>
      <c r="RCX65" s="80"/>
      <c r="RCY65" s="81"/>
      <c r="RCZ65" s="74"/>
      <c r="RDA65" s="71"/>
      <c r="RDB65" s="72"/>
      <c r="RDC65" s="78"/>
      <c r="RDD65" s="73"/>
      <c r="RDE65" s="73"/>
      <c r="RDF65" s="74"/>
      <c r="RDG65" s="75"/>
      <c r="RDH65" s="75">
        <v>0.69097222222222221</v>
      </c>
      <c r="RDI65" s="76"/>
      <c r="RDJ65" s="77"/>
      <c r="RDK65" s="77"/>
      <c r="RDL65" s="78"/>
      <c r="RDM65" s="79"/>
      <c r="RDN65" s="80"/>
      <c r="RDO65" s="81"/>
      <c r="RDP65" s="74"/>
      <c r="RDQ65" s="71"/>
      <c r="RDR65" s="72"/>
      <c r="RDS65" s="78"/>
      <c r="RDT65" s="73"/>
      <c r="RDU65" s="73"/>
      <c r="RDV65" s="74"/>
      <c r="RDW65" s="75"/>
      <c r="RDX65" s="75">
        <v>0.69097222222222221</v>
      </c>
      <c r="RDY65" s="76"/>
      <c r="RDZ65" s="77"/>
      <c r="REA65" s="77"/>
      <c r="REB65" s="78"/>
      <c r="REC65" s="79"/>
      <c r="RED65" s="80"/>
      <c r="REE65" s="81"/>
      <c r="REF65" s="74"/>
      <c r="REG65" s="71"/>
      <c r="REH65" s="72"/>
      <c r="REI65" s="78"/>
      <c r="REJ65" s="73"/>
      <c r="REK65" s="73"/>
      <c r="REL65" s="74"/>
      <c r="REM65" s="75"/>
      <c r="REN65" s="75">
        <v>0.69097222222222221</v>
      </c>
      <c r="REO65" s="76"/>
      <c r="REP65" s="77"/>
      <c r="REQ65" s="77"/>
      <c r="RER65" s="78"/>
      <c r="RES65" s="79"/>
      <c r="RET65" s="80"/>
      <c r="REU65" s="81"/>
      <c r="REV65" s="74"/>
      <c r="REW65" s="71"/>
      <c r="REX65" s="72"/>
      <c r="REY65" s="78"/>
      <c r="REZ65" s="73"/>
      <c r="RFA65" s="73"/>
      <c r="RFB65" s="74"/>
      <c r="RFC65" s="75"/>
      <c r="RFD65" s="75">
        <v>0.69097222222222221</v>
      </c>
      <c r="RFE65" s="76"/>
      <c r="RFF65" s="77"/>
      <c r="RFG65" s="77"/>
      <c r="RFH65" s="78"/>
      <c r="RFI65" s="79"/>
      <c r="RFJ65" s="80"/>
      <c r="RFK65" s="81"/>
      <c r="RFL65" s="74"/>
      <c r="RFM65" s="71"/>
      <c r="RFN65" s="72"/>
      <c r="RFO65" s="78"/>
      <c r="RFP65" s="73"/>
      <c r="RFQ65" s="73"/>
      <c r="RFR65" s="74"/>
      <c r="RFS65" s="75"/>
      <c r="RFT65" s="75">
        <v>0.69097222222222221</v>
      </c>
      <c r="RFU65" s="76"/>
      <c r="RFV65" s="77"/>
      <c r="RFW65" s="77"/>
      <c r="RFX65" s="78"/>
      <c r="RFY65" s="79"/>
      <c r="RFZ65" s="80"/>
      <c r="RGA65" s="81"/>
      <c r="RGB65" s="74"/>
      <c r="RGC65" s="71"/>
      <c r="RGD65" s="72"/>
      <c r="RGE65" s="78"/>
      <c r="RGF65" s="73"/>
      <c r="RGG65" s="73"/>
      <c r="RGH65" s="74"/>
      <c r="RGI65" s="75"/>
      <c r="RGJ65" s="75">
        <v>0.69097222222222221</v>
      </c>
      <c r="RGK65" s="76"/>
      <c r="RGL65" s="77"/>
      <c r="RGM65" s="77"/>
      <c r="RGN65" s="78"/>
      <c r="RGO65" s="79"/>
      <c r="RGP65" s="80"/>
      <c r="RGQ65" s="81"/>
      <c r="RGR65" s="74"/>
      <c r="RGS65" s="71"/>
      <c r="RGT65" s="72"/>
      <c r="RGU65" s="78"/>
      <c r="RGV65" s="73"/>
      <c r="RGW65" s="73"/>
      <c r="RGX65" s="74"/>
      <c r="RGY65" s="75"/>
      <c r="RGZ65" s="75">
        <v>0.69097222222222221</v>
      </c>
      <c r="RHA65" s="76"/>
      <c r="RHB65" s="77"/>
      <c r="RHC65" s="77"/>
      <c r="RHD65" s="78"/>
      <c r="RHE65" s="79"/>
      <c r="RHF65" s="80"/>
      <c r="RHG65" s="81"/>
      <c r="RHH65" s="74"/>
      <c r="RHI65" s="71"/>
      <c r="RHJ65" s="72"/>
      <c r="RHK65" s="78"/>
      <c r="RHL65" s="73"/>
      <c r="RHM65" s="73"/>
      <c r="RHN65" s="74"/>
      <c r="RHO65" s="75"/>
      <c r="RHP65" s="75">
        <v>0.69097222222222221</v>
      </c>
      <c r="RHQ65" s="76"/>
      <c r="RHR65" s="77"/>
      <c r="RHS65" s="77"/>
      <c r="RHT65" s="78"/>
      <c r="RHU65" s="79"/>
      <c r="RHV65" s="80"/>
      <c r="RHW65" s="81"/>
      <c r="RHX65" s="74"/>
      <c r="RHY65" s="71"/>
      <c r="RHZ65" s="72"/>
      <c r="RIA65" s="78"/>
      <c r="RIB65" s="73"/>
      <c r="RIC65" s="73"/>
      <c r="RID65" s="74"/>
      <c r="RIE65" s="75"/>
      <c r="RIF65" s="75">
        <v>0.69097222222222221</v>
      </c>
      <c r="RIG65" s="76"/>
      <c r="RIH65" s="77"/>
      <c r="RII65" s="77"/>
      <c r="RIJ65" s="78"/>
      <c r="RIK65" s="79"/>
      <c r="RIL65" s="80"/>
      <c r="RIM65" s="81"/>
      <c r="RIN65" s="74"/>
      <c r="RIO65" s="71"/>
      <c r="RIP65" s="72"/>
      <c r="RIQ65" s="78"/>
      <c r="RIR65" s="73"/>
      <c r="RIS65" s="73"/>
      <c r="RIT65" s="74"/>
      <c r="RIU65" s="75"/>
      <c r="RIV65" s="75">
        <v>0.69097222222222221</v>
      </c>
      <c r="RIW65" s="76"/>
      <c r="RIX65" s="77"/>
      <c r="RIY65" s="77"/>
      <c r="RIZ65" s="78"/>
      <c r="RJA65" s="79"/>
      <c r="RJB65" s="80"/>
      <c r="RJC65" s="81"/>
      <c r="RJD65" s="74"/>
      <c r="RJE65" s="71"/>
      <c r="RJF65" s="72"/>
      <c r="RJG65" s="78"/>
      <c r="RJH65" s="73"/>
      <c r="RJI65" s="73"/>
      <c r="RJJ65" s="74"/>
      <c r="RJK65" s="75"/>
      <c r="RJL65" s="75">
        <v>0.69097222222222221</v>
      </c>
      <c r="RJM65" s="76"/>
      <c r="RJN65" s="77"/>
      <c r="RJO65" s="77"/>
      <c r="RJP65" s="78"/>
      <c r="RJQ65" s="79"/>
      <c r="RJR65" s="80"/>
      <c r="RJS65" s="81"/>
      <c r="RJT65" s="74"/>
      <c r="RJU65" s="71"/>
      <c r="RJV65" s="72"/>
      <c r="RJW65" s="78"/>
      <c r="RJX65" s="73"/>
      <c r="RJY65" s="73"/>
      <c r="RJZ65" s="74"/>
      <c r="RKA65" s="75"/>
      <c r="RKB65" s="75">
        <v>0.69097222222222221</v>
      </c>
      <c r="RKC65" s="76"/>
      <c r="RKD65" s="77"/>
      <c r="RKE65" s="77"/>
      <c r="RKF65" s="78"/>
      <c r="RKG65" s="79"/>
      <c r="RKH65" s="80"/>
      <c r="RKI65" s="81"/>
      <c r="RKJ65" s="74"/>
      <c r="RKK65" s="71"/>
      <c r="RKL65" s="72"/>
      <c r="RKM65" s="78"/>
      <c r="RKN65" s="73"/>
      <c r="RKO65" s="73"/>
      <c r="RKP65" s="74"/>
      <c r="RKQ65" s="75"/>
      <c r="RKR65" s="75">
        <v>0.69097222222222221</v>
      </c>
      <c r="RKS65" s="76"/>
      <c r="RKT65" s="77"/>
      <c r="RKU65" s="77"/>
      <c r="RKV65" s="78"/>
      <c r="RKW65" s="79"/>
      <c r="RKX65" s="80"/>
      <c r="RKY65" s="81"/>
      <c r="RKZ65" s="74"/>
      <c r="RLA65" s="71"/>
      <c r="RLB65" s="72"/>
      <c r="RLC65" s="78"/>
      <c r="RLD65" s="73"/>
      <c r="RLE65" s="73"/>
      <c r="RLF65" s="74"/>
      <c r="RLG65" s="75"/>
      <c r="RLH65" s="75">
        <v>0.69097222222222221</v>
      </c>
      <c r="RLI65" s="76"/>
      <c r="RLJ65" s="77"/>
      <c r="RLK65" s="77"/>
      <c r="RLL65" s="78"/>
      <c r="RLM65" s="79"/>
      <c r="RLN65" s="80"/>
      <c r="RLO65" s="81"/>
      <c r="RLP65" s="74"/>
      <c r="RLQ65" s="71"/>
      <c r="RLR65" s="72"/>
      <c r="RLS65" s="78"/>
      <c r="RLT65" s="73"/>
      <c r="RLU65" s="73"/>
      <c r="RLV65" s="74"/>
      <c r="RLW65" s="75"/>
      <c r="RLX65" s="75">
        <v>0.69097222222222221</v>
      </c>
      <c r="RLY65" s="76"/>
      <c r="RLZ65" s="77"/>
      <c r="RMA65" s="77"/>
      <c r="RMB65" s="78"/>
      <c r="RMC65" s="79"/>
      <c r="RMD65" s="80"/>
      <c r="RME65" s="81"/>
      <c r="RMF65" s="74"/>
      <c r="RMG65" s="71"/>
      <c r="RMH65" s="72"/>
      <c r="RMI65" s="78"/>
      <c r="RMJ65" s="73"/>
      <c r="RMK65" s="73"/>
      <c r="RML65" s="74"/>
      <c r="RMM65" s="75"/>
      <c r="RMN65" s="75">
        <v>0.69097222222222221</v>
      </c>
      <c r="RMO65" s="76"/>
      <c r="RMP65" s="77"/>
      <c r="RMQ65" s="77"/>
      <c r="RMR65" s="78"/>
      <c r="RMS65" s="79"/>
      <c r="RMT65" s="80"/>
      <c r="RMU65" s="81"/>
      <c r="RMV65" s="74"/>
      <c r="RMW65" s="71"/>
      <c r="RMX65" s="72"/>
      <c r="RMY65" s="78"/>
      <c r="RMZ65" s="73"/>
      <c r="RNA65" s="73"/>
      <c r="RNB65" s="74"/>
      <c r="RNC65" s="75"/>
      <c r="RND65" s="75">
        <v>0.69097222222222221</v>
      </c>
      <c r="RNE65" s="76"/>
      <c r="RNF65" s="77"/>
      <c r="RNG65" s="77"/>
      <c r="RNH65" s="78"/>
      <c r="RNI65" s="79"/>
      <c r="RNJ65" s="80"/>
      <c r="RNK65" s="81"/>
      <c r="RNL65" s="74"/>
      <c r="RNM65" s="71"/>
      <c r="RNN65" s="72"/>
      <c r="RNO65" s="78"/>
      <c r="RNP65" s="73"/>
      <c r="RNQ65" s="73"/>
      <c r="RNR65" s="74"/>
      <c r="RNS65" s="75"/>
      <c r="RNT65" s="75">
        <v>0.69097222222222221</v>
      </c>
      <c r="RNU65" s="76"/>
      <c r="RNV65" s="77"/>
      <c r="RNW65" s="77"/>
      <c r="RNX65" s="78"/>
      <c r="RNY65" s="79"/>
      <c r="RNZ65" s="80"/>
      <c r="ROA65" s="81"/>
      <c r="ROB65" s="74"/>
      <c r="ROC65" s="71"/>
      <c r="ROD65" s="72"/>
      <c r="ROE65" s="78"/>
      <c r="ROF65" s="73"/>
      <c r="ROG65" s="73"/>
      <c r="ROH65" s="74"/>
      <c r="ROI65" s="75"/>
      <c r="ROJ65" s="75">
        <v>0.69097222222222221</v>
      </c>
      <c r="ROK65" s="76"/>
      <c r="ROL65" s="77"/>
      <c r="ROM65" s="77"/>
      <c r="RON65" s="78"/>
      <c r="ROO65" s="79"/>
      <c r="ROP65" s="80"/>
      <c r="ROQ65" s="81"/>
      <c r="ROR65" s="74"/>
      <c r="ROS65" s="71"/>
      <c r="ROT65" s="72"/>
      <c r="ROU65" s="78"/>
      <c r="ROV65" s="73"/>
      <c r="ROW65" s="73"/>
      <c r="ROX65" s="74"/>
      <c r="ROY65" s="75"/>
      <c r="ROZ65" s="75">
        <v>0.69097222222222221</v>
      </c>
      <c r="RPA65" s="76"/>
      <c r="RPB65" s="77"/>
      <c r="RPC65" s="77"/>
      <c r="RPD65" s="78"/>
      <c r="RPE65" s="79"/>
      <c r="RPF65" s="80"/>
      <c r="RPG65" s="81"/>
      <c r="RPH65" s="74"/>
      <c r="RPI65" s="71"/>
      <c r="RPJ65" s="72"/>
      <c r="RPK65" s="78"/>
      <c r="RPL65" s="73"/>
      <c r="RPM65" s="73"/>
      <c r="RPN65" s="74"/>
      <c r="RPO65" s="75"/>
      <c r="RPP65" s="75">
        <v>0.69097222222222221</v>
      </c>
      <c r="RPQ65" s="76"/>
      <c r="RPR65" s="77"/>
      <c r="RPS65" s="77"/>
      <c r="RPT65" s="78"/>
      <c r="RPU65" s="79"/>
      <c r="RPV65" s="80"/>
      <c r="RPW65" s="81"/>
      <c r="RPX65" s="74"/>
      <c r="RPY65" s="71"/>
      <c r="RPZ65" s="72"/>
      <c r="RQA65" s="78"/>
      <c r="RQB65" s="73"/>
      <c r="RQC65" s="73"/>
      <c r="RQD65" s="74"/>
      <c r="RQE65" s="75"/>
      <c r="RQF65" s="75">
        <v>0.69097222222222221</v>
      </c>
      <c r="RQG65" s="76"/>
      <c r="RQH65" s="77"/>
      <c r="RQI65" s="77"/>
      <c r="RQJ65" s="78"/>
      <c r="RQK65" s="79"/>
      <c r="RQL65" s="80"/>
      <c r="RQM65" s="81"/>
      <c r="RQN65" s="74"/>
      <c r="RQO65" s="71"/>
      <c r="RQP65" s="72"/>
      <c r="RQQ65" s="78"/>
      <c r="RQR65" s="73"/>
      <c r="RQS65" s="73"/>
      <c r="RQT65" s="74"/>
      <c r="RQU65" s="75"/>
      <c r="RQV65" s="75">
        <v>0.69097222222222221</v>
      </c>
      <c r="RQW65" s="76"/>
      <c r="RQX65" s="77"/>
      <c r="RQY65" s="77"/>
      <c r="RQZ65" s="78"/>
      <c r="RRA65" s="79"/>
      <c r="RRB65" s="80"/>
      <c r="RRC65" s="81"/>
      <c r="RRD65" s="74"/>
      <c r="RRE65" s="71"/>
      <c r="RRF65" s="72"/>
      <c r="RRG65" s="78"/>
      <c r="RRH65" s="73"/>
      <c r="RRI65" s="73"/>
      <c r="RRJ65" s="74"/>
      <c r="RRK65" s="75"/>
      <c r="RRL65" s="75">
        <v>0.69097222222222221</v>
      </c>
      <c r="RRM65" s="76"/>
      <c r="RRN65" s="77"/>
      <c r="RRO65" s="77"/>
      <c r="RRP65" s="78"/>
      <c r="RRQ65" s="79"/>
      <c r="RRR65" s="80"/>
      <c r="RRS65" s="81"/>
      <c r="RRT65" s="74"/>
      <c r="RRU65" s="71"/>
      <c r="RRV65" s="72"/>
      <c r="RRW65" s="78"/>
      <c r="RRX65" s="73"/>
      <c r="RRY65" s="73"/>
      <c r="RRZ65" s="74"/>
      <c r="RSA65" s="75"/>
      <c r="RSB65" s="75">
        <v>0.69097222222222221</v>
      </c>
      <c r="RSC65" s="76"/>
      <c r="RSD65" s="77"/>
      <c r="RSE65" s="77"/>
      <c r="RSF65" s="78"/>
      <c r="RSG65" s="79"/>
      <c r="RSH65" s="80"/>
      <c r="RSI65" s="81"/>
      <c r="RSJ65" s="74"/>
      <c r="RSK65" s="71"/>
      <c r="RSL65" s="72"/>
      <c r="RSM65" s="78"/>
      <c r="RSN65" s="73"/>
      <c r="RSO65" s="73"/>
      <c r="RSP65" s="74"/>
      <c r="RSQ65" s="75"/>
      <c r="RSR65" s="75">
        <v>0.69097222222222221</v>
      </c>
      <c r="RSS65" s="76"/>
      <c r="RST65" s="77"/>
      <c r="RSU65" s="77"/>
      <c r="RSV65" s="78"/>
      <c r="RSW65" s="79"/>
      <c r="RSX65" s="80"/>
      <c r="RSY65" s="81"/>
      <c r="RSZ65" s="74"/>
      <c r="RTA65" s="71"/>
      <c r="RTB65" s="72"/>
      <c r="RTC65" s="78"/>
      <c r="RTD65" s="73"/>
      <c r="RTE65" s="73"/>
      <c r="RTF65" s="74"/>
      <c r="RTG65" s="75"/>
      <c r="RTH65" s="75">
        <v>0.69097222222222221</v>
      </c>
      <c r="RTI65" s="76"/>
      <c r="RTJ65" s="77"/>
      <c r="RTK65" s="77"/>
      <c r="RTL65" s="78"/>
      <c r="RTM65" s="79"/>
      <c r="RTN65" s="80"/>
      <c r="RTO65" s="81"/>
      <c r="RTP65" s="74"/>
      <c r="RTQ65" s="71"/>
      <c r="RTR65" s="72"/>
      <c r="RTS65" s="78"/>
      <c r="RTT65" s="73"/>
      <c r="RTU65" s="73"/>
      <c r="RTV65" s="74"/>
      <c r="RTW65" s="75"/>
      <c r="RTX65" s="75">
        <v>0.69097222222222221</v>
      </c>
      <c r="RTY65" s="76"/>
      <c r="RTZ65" s="77"/>
      <c r="RUA65" s="77"/>
      <c r="RUB65" s="78"/>
      <c r="RUC65" s="79"/>
      <c r="RUD65" s="80"/>
      <c r="RUE65" s="81"/>
      <c r="RUF65" s="74"/>
      <c r="RUG65" s="71"/>
      <c r="RUH65" s="72"/>
      <c r="RUI65" s="78"/>
      <c r="RUJ65" s="73"/>
      <c r="RUK65" s="73"/>
      <c r="RUL65" s="74"/>
      <c r="RUM65" s="75"/>
      <c r="RUN65" s="75">
        <v>0.69097222222222221</v>
      </c>
      <c r="RUO65" s="76"/>
      <c r="RUP65" s="77"/>
      <c r="RUQ65" s="77"/>
      <c r="RUR65" s="78"/>
      <c r="RUS65" s="79"/>
      <c r="RUT65" s="80"/>
      <c r="RUU65" s="81"/>
      <c r="RUV65" s="74"/>
      <c r="RUW65" s="71"/>
      <c r="RUX65" s="72"/>
      <c r="RUY65" s="78"/>
      <c r="RUZ65" s="73"/>
      <c r="RVA65" s="73"/>
      <c r="RVB65" s="74"/>
      <c r="RVC65" s="75"/>
      <c r="RVD65" s="75">
        <v>0.69097222222222221</v>
      </c>
      <c r="RVE65" s="76"/>
      <c r="RVF65" s="77"/>
      <c r="RVG65" s="77"/>
      <c r="RVH65" s="78"/>
      <c r="RVI65" s="79"/>
      <c r="RVJ65" s="80"/>
      <c r="RVK65" s="81"/>
      <c r="RVL65" s="74"/>
      <c r="RVM65" s="71"/>
      <c r="RVN65" s="72"/>
      <c r="RVO65" s="78"/>
      <c r="RVP65" s="73"/>
      <c r="RVQ65" s="73"/>
      <c r="RVR65" s="74"/>
      <c r="RVS65" s="75"/>
      <c r="RVT65" s="75">
        <v>0.69097222222222221</v>
      </c>
      <c r="RVU65" s="76"/>
      <c r="RVV65" s="77"/>
      <c r="RVW65" s="77"/>
      <c r="RVX65" s="78"/>
      <c r="RVY65" s="79"/>
      <c r="RVZ65" s="80"/>
      <c r="RWA65" s="81"/>
      <c r="RWB65" s="74"/>
      <c r="RWC65" s="71"/>
      <c r="RWD65" s="72"/>
      <c r="RWE65" s="78"/>
      <c r="RWF65" s="73"/>
      <c r="RWG65" s="73"/>
      <c r="RWH65" s="74"/>
      <c r="RWI65" s="75"/>
      <c r="RWJ65" s="75">
        <v>0.69097222222222221</v>
      </c>
      <c r="RWK65" s="76"/>
      <c r="RWL65" s="77"/>
      <c r="RWM65" s="77"/>
      <c r="RWN65" s="78"/>
      <c r="RWO65" s="79"/>
      <c r="RWP65" s="80"/>
      <c r="RWQ65" s="81"/>
      <c r="RWR65" s="74"/>
      <c r="RWS65" s="71"/>
      <c r="RWT65" s="72"/>
      <c r="RWU65" s="78"/>
      <c r="RWV65" s="73"/>
      <c r="RWW65" s="73"/>
      <c r="RWX65" s="74"/>
      <c r="RWY65" s="75"/>
      <c r="RWZ65" s="75">
        <v>0.69097222222222221</v>
      </c>
      <c r="RXA65" s="76"/>
      <c r="RXB65" s="77"/>
      <c r="RXC65" s="77"/>
      <c r="RXD65" s="78"/>
      <c r="RXE65" s="79"/>
      <c r="RXF65" s="80"/>
      <c r="RXG65" s="81"/>
      <c r="RXH65" s="74"/>
      <c r="RXI65" s="71"/>
      <c r="RXJ65" s="72"/>
      <c r="RXK65" s="78"/>
      <c r="RXL65" s="73"/>
      <c r="RXM65" s="73"/>
      <c r="RXN65" s="74"/>
      <c r="RXO65" s="75"/>
      <c r="RXP65" s="75">
        <v>0.69097222222222221</v>
      </c>
      <c r="RXQ65" s="76"/>
      <c r="RXR65" s="77"/>
      <c r="RXS65" s="77"/>
      <c r="RXT65" s="78"/>
      <c r="RXU65" s="79"/>
      <c r="RXV65" s="80"/>
      <c r="RXW65" s="81"/>
      <c r="RXX65" s="74"/>
      <c r="RXY65" s="71"/>
      <c r="RXZ65" s="72"/>
      <c r="RYA65" s="78"/>
      <c r="RYB65" s="73"/>
      <c r="RYC65" s="73"/>
      <c r="RYD65" s="74"/>
      <c r="RYE65" s="75"/>
      <c r="RYF65" s="75">
        <v>0.69097222222222221</v>
      </c>
      <c r="RYG65" s="76"/>
      <c r="RYH65" s="77"/>
      <c r="RYI65" s="77"/>
      <c r="RYJ65" s="78"/>
      <c r="RYK65" s="79"/>
      <c r="RYL65" s="80"/>
      <c r="RYM65" s="81"/>
      <c r="RYN65" s="74"/>
      <c r="RYO65" s="71"/>
      <c r="RYP65" s="72"/>
      <c r="RYQ65" s="78"/>
      <c r="RYR65" s="73"/>
      <c r="RYS65" s="73"/>
      <c r="RYT65" s="74"/>
      <c r="RYU65" s="75"/>
      <c r="RYV65" s="75">
        <v>0.69097222222222221</v>
      </c>
      <c r="RYW65" s="76"/>
      <c r="RYX65" s="77"/>
      <c r="RYY65" s="77"/>
      <c r="RYZ65" s="78"/>
      <c r="RZA65" s="79"/>
      <c r="RZB65" s="80"/>
      <c r="RZC65" s="81"/>
      <c r="RZD65" s="74"/>
      <c r="RZE65" s="71"/>
      <c r="RZF65" s="72"/>
      <c r="RZG65" s="78"/>
      <c r="RZH65" s="73"/>
      <c r="RZI65" s="73"/>
      <c r="RZJ65" s="74"/>
      <c r="RZK65" s="75"/>
      <c r="RZL65" s="75">
        <v>0.69097222222222221</v>
      </c>
      <c r="RZM65" s="76"/>
      <c r="RZN65" s="77"/>
      <c r="RZO65" s="77"/>
      <c r="RZP65" s="78"/>
      <c r="RZQ65" s="79"/>
      <c r="RZR65" s="80"/>
      <c r="RZS65" s="81"/>
      <c r="RZT65" s="74"/>
      <c r="RZU65" s="71"/>
      <c r="RZV65" s="72"/>
      <c r="RZW65" s="78"/>
      <c r="RZX65" s="73"/>
      <c r="RZY65" s="73"/>
      <c r="RZZ65" s="74"/>
      <c r="SAA65" s="75"/>
      <c r="SAB65" s="75">
        <v>0.69097222222222221</v>
      </c>
      <c r="SAC65" s="76"/>
      <c r="SAD65" s="77"/>
      <c r="SAE65" s="77"/>
      <c r="SAF65" s="78"/>
      <c r="SAG65" s="79"/>
      <c r="SAH65" s="80"/>
      <c r="SAI65" s="81"/>
      <c r="SAJ65" s="74"/>
      <c r="SAK65" s="71"/>
      <c r="SAL65" s="72"/>
      <c r="SAM65" s="78"/>
      <c r="SAN65" s="73"/>
      <c r="SAO65" s="73"/>
      <c r="SAP65" s="74"/>
      <c r="SAQ65" s="75"/>
      <c r="SAR65" s="75">
        <v>0.69097222222222221</v>
      </c>
      <c r="SAS65" s="76"/>
      <c r="SAT65" s="77"/>
      <c r="SAU65" s="77"/>
      <c r="SAV65" s="78"/>
      <c r="SAW65" s="79"/>
      <c r="SAX65" s="80"/>
      <c r="SAY65" s="81"/>
      <c r="SAZ65" s="74"/>
      <c r="SBA65" s="71"/>
      <c r="SBB65" s="72"/>
      <c r="SBC65" s="78"/>
      <c r="SBD65" s="73"/>
      <c r="SBE65" s="73"/>
      <c r="SBF65" s="74"/>
      <c r="SBG65" s="75"/>
      <c r="SBH65" s="75">
        <v>0.69097222222222221</v>
      </c>
      <c r="SBI65" s="76"/>
      <c r="SBJ65" s="77"/>
      <c r="SBK65" s="77"/>
      <c r="SBL65" s="78"/>
      <c r="SBM65" s="79"/>
      <c r="SBN65" s="80"/>
      <c r="SBO65" s="81"/>
      <c r="SBP65" s="74"/>
      <c r="SBQ65" s="71"/>
      <c r="SBR65" s="72"/>
      <c r="SBS65" s="78"/>
      <c r="SBT65" s="73"/>
      <c r="SBU65" s="73"/>
      <c r="SBV65" s="74"/>
      <c r="SBW65" s="75"/>
      <c r="SBX65" s="75">
        <v>0.69097222222222221</v>
      </c>
      <c r="SBY65" s="76"/>
      <c r="SBZ65" s="77"/>
      <c r="SCA65" s="77"/>
      <c r="SCB65" s="78"/>
      <c r="SCC65" s="79"/>
      <c r="SCD65" s="80"/>
      <c r="SCE65" s="81"/>
      <c r="SCF65" s="74"/>
      <c r="SCG65" s="71"/>
      <c r="SCH65" s="72"/>
      <c r="SCI65" s="78"/>
      <c r="SCJ65" s="73"/>
      <c r="SCK65" s="73"/>
      <c r="SCL65" s="74"/>
      <c r="SCM65" s="75"/>
      <c r="SCN65" s="75">
        <v>0.69097222222222221</v>
      </c>
      <c r="SCO65" s="76"/>
      <c r="SCP65" s="77"/>
      <c r="SCQ65" s="77"/>
      <c r="SCR65" s="78"/>
      <c r="SCS65" s="79"/>
      <c r="SCT65" s="80"/>
      <c r="SCU65" s="81"/>
      <c r="SCV65" s="74"/>
      <c r="SCW65" s="71"/>
      <c r="SCX65" s="72"/>
      <c r="SCY65" s="78"/>
      <c r="SCZ65" s="73"/>
      <c r="SDA65" s="73"/>
      <c r="SDB65" s="74"/>
      <c r="SDC65" s="75"/>
      <c r="SDD65" s="75">
        <v>0.69097222222222221</v>
      </c>
      <c r="SDE65" s="76"/>
      <c r="SDF65" s="77"/>
      <c r="SDG65" s="77"/>
      <c r="SDH65" s="78"/>
      <c r="SDI65" s="79"/>
      <c r="SDJ65" s="80"/>
      <c r="SDK65" s="81"/>
      <c r="SDL65" s="74"/>
      <c r="SDM65" s="71"/>
      <c r="SDN65" s="72"/>
      <c r="SDO65" s="78"/>
      <c r="SDP65" s="73"/>
      <c r="SDQ65" s="73"/>
      <c r="SDR65" s="74"/>
      <c r="SDS65" s="75"/>
      <c r="SDT65" s="75">
        <v>0.69097222222222221</v>
      </c>
      <c r="SDU65" s="76"/>
      <c r="SDV65" s="77"/>
      <c r="SDW65" s="77"/>
      <c r="SDX65" s="78"/>
      <c r="SDY65" s="79"/>
      <c r="SDZ65" s="80"/>
      <c r="SEA65" s="81"/>
      <c r="SEB65" s="74"/>
      <c r="SEC65" s="71"/>
      <c r="SED65" s="72"/>
      <c r="SEE65" s="78"/>
      <c r="SEF65" s="73"/>
      <c r="SEG65" s="73"/>
      <c r="SEH65" s="74"/>
      <c r="SEI65" s="75"/>
      <c r="SEJ65" s="75">
        <v>0.69097222222222221</v>
      </c>
      <c r="SEK65" s="76"/>
      <c r="SEL65" s="77"/>
      <c r="SEM65" s="77"/>
      <c r="SEN65" s="78"/>
      <c r="SEO65" s="79"/>
      <c r="SEP65" s="80"/>
      <c r="SEQ65" s="81"/>
      <c r="SER65" s="74"/>
      <c r="SES65" s="71"/>
      <c r="SET65" s="72"/>
      <c r="SEU65" s="78"/>
      <c r="SEV65" s="73"/>
      <c r="SEW65" s="73"/>
      <c r="SEX65" s="74"/>
      <c r="SEY65" s="75"/>
      <c r="SEZ65" s="75">
        <v>0.69097222222222221</v>
      </c>
      <c r="SFA65" s="76"/>
      <c r="SFB65" s="77"/>
      <c r="SFC65" s="77"/>
      <c r="SFD65" s="78"/>
      <c r="SFE65" s="79"/>
      <c r="SFF65" s="80"/>
      <c r="SFG65" s="81"/>
      <c r="SFH65" s="74"/>
      <c r="SFI65" s="71"/>
      <c r="SFJ65" s="72"/>
      <c r="SFK65" s="78"/>
      <c r="SFL65" s="73"/>
      <c r="SFM65" s="73"/>
      <c r="SFN65" s="74"/>
      <c r="SFO65" s="75"/>
      <c r="SFP65" s="75">
        <v>0.69097222222222221</v>
      </c>
      <c r="SFQ65" s="76"/>
      <c r="SFR65" s="77"/>
      <c r="SFS65" s="77"/>
      <c r="SFT65" s="78"/>
      <c r="SFU65" s="79"/>
      <c r="SFV65" s="80"/>
      <c r="SFW65" s="81"/>
      <c r="SFX65" s="74"/>
      <c r="SFY65" s="71"/>
      <c r="SFZ65" s="72"/>
      <c r="SGA65" s="78"/>
      <c r="SGB65" s="73"/>
      <c r="SGC65" s="73"/>
      <c r="SGD65" s="74"/>
      <c r="SGE65" s="75"/>
      <c r="SGF65" s="75">
        <v>0.69097222222222221</v>
      </c>
      <c r="SGG65" s="76"/>
      <c r="SGH65" s="77"/>
      <c r="SGI65" s="77"/>
      <c r="SGJ65" s="78"/>
      <c r="SGK65" s="79"/>
      <c r="SGL65" s="80"/>
      <c r="SGM65" s="81"/>
      <c r="SGN65" s="74"/>
      <c r="SGO65" s="71"/>
      <c r="SGP65" s="72"/>
      <c r="SGQ65" s="78"/>
      <c r="SGR65" s="73"/>
      <c r="SGS65" s="73"/>
      <c r="SGT65" s="74"/>
      <c r="SGU65" s="75"/>
      <c r="SGV65" s="75">
        <v>0.69097222222222221</v>
      </c>
      <c r="SGW65" s="76"/>
      <c r="SGX65" s="77"/>
      <c r="SGY65" s="77"/>
      <c r="SGZ65" s="78"/>
      <c r="SHA65" s="79"/>
      <c r="SHB65" s="80"/>
      <c r="SHC65" s="81"/>
      <c r="SHD65" s="74"/>
      <c r="SHE65" s="71"/>
      <c r="SHF65" s="72"/>
      <c r="SHG65" s="78"/>
      <c r="SHH65" s="73"/>
      <c r="SHI65" s="73"/>
      <c r="SHJ65" s="74"/>
      <c r="SHK65" s="75"/>
      <c r="SHL65" s="75">
        <v>0.69097222222222221</v>
      </c>
      <c r="SHM65" s="76"/>
      <c r="SHN65" s="77"/>
      <c r="SHO65" s="77"/>
      <c r="SHP65" s="78"/>
      <c r="SHQ65" s="79"/>
      <c r="SHR65" s="80"/>
      <c r="SHS65" s="81"/>
      <c r="SHT65" s="74"/>
      <c r="SHU65" s="71"/>
      <c r="SHV65" s="72"/>
      <c r="SHW65" s="78"/>
      <c r="SHX65" s="73"/>
      <c r="SHY65" s="73"/>
      <c r="SHZ65" s="74"/>
      <c r="SIA65" s="75"/>
      <c r="SIB65" s="75">
        <v>0.69097222222222221</v>
      </c>
      <c r="SIC65" s="76"/>
      <c r="SID65" s="77"/>
      <c r="SIE65" s="77"/>
      <c r="SIF65" s="78"/>
      <c r="SIG65" s="79"/>
      <c r="SIH65" s="80"/>
      <c r="SII65" s="81"/>
      <c r="SIJ65" s="74"/>
      <c r="SIK65" s="71"/>
      <c r="SIL65" s="72"/>
      <c r="SIM65" s="78"/>
      <c r="SIN65" s="73"/>
      <c r="SIO65" s="73"/>
      <c r="SIP65" s="74"/>
      <c r="SIQ65" s="75"/>
      <c r="SIR65" s="75">
        <v>0.69097222222222221</v>
      </c>
      <c r="SIS65" s="76"/>
      <c r="SIT65" s="77"/>
      <c r="SIU65" s="77"/>
      <c r="SIV65" s="78"/>
      <c r="SIW65" s="79"/>
      <c r="SIX65" s="80"/>
      <c r="SIY65" s="81"/>
      <c r="SIZ65" s="74"/>
      <c r="SJA65" s="71"/>
      <c r="SJB65" s="72"/>
      <c r="SJC65" s="78"/>
      <c r="SJD65" s="73"/>
      <c r="SJE65" s="73"/>
      <c r="SJF65" s="74"/>
      <c r="SJG65" s="75"/>
      <c r="SJH65" s="75">
        <v>0.69097222222222221</v>
      </c>
      <c r="SJI65" s="76"/>
      <c r="SJJ65" s="77"/>
      <c r="SJK65" s="77"/>
      <c r="SJL65" s="78"/>
      <c r="SJM65" s="79"/>
      <c r="SJN65" s="80"/>
      <c r="SJO65" s="81"/>
      <c r="SJP65" s="74"/>
      <c r="SJQ65" s="71"/>
      <c r="SJR65" s="72"/>
      <c r="SJS65" s="78"/>
      <c r="SJT65" s="73"/>
      <c r="SJU65" s="73"/>
      <c r="SJV65" s="74"/>
      <c r="SJW65" s="75"/>
      <c r="SJX65" s="75">
        <v>0.69097222222222221</v>
      </c>
      <c r="SJY65" s="76"/>
      <c r="SJZ65" s="77"/>
      <c r="SKA65" s="77"/>
      <c r="SKB65" s="78"/>
      <c r="SKC65" s="79"/>
      <c r="SKD65" s="80"/>
      <c r="SKE65" s="81"/>
      <c r="SKF65" s="74"/>
      <c r="SKG65" s="71"/>
      <c r="SKH65" s="72"/>
      <c r="SKI65" s="78"/>
      <c r="SKJ65" s="73"/>
      <c r="SKK65" s="73"/>
      <c r="SKL65" s="74"/>
      <c r="SKM65" s="75"/>
      <c r="SKN65" s="75">
        <v>0.69097222222222221</v>
      </c>
      <c r="SKO65" s="76"/>
      <c r="SKP65" s="77"/>
      <c r="SKQ65" s="77"/>
      <c r="SKR65" s="78"/>
      <c r="SKS65" s="79"/>
      <c r="SKT65" s="80"/>
      <c r="SKU65" s="81"/>
      <c r="SKV65" s="74"/>
      <c r="SKW65" s="71"/>
      <c r="SKX65" s="72"/>
      <c r="SKY65" s="78"/>
      <c r="SKZ65" s="73"/>
      <c r="SLA65" s="73"/>
      <c r="SLB65" s="74"/>
      <c r="SLC65" s="75"/>
      <c r="SLD65" s="75">
        <v>0.69097222222222221</v>
      </c>
      <c r="SLE65" s="76"/>
      <c r="SLF65" s="77"/>
      <c r="SLG65" s="77"/>
      <c r="SLH65" s="78"/>
      <c r="SLI65" s="79"/>
      <c r="SLJ65" s="80"/>
      <c r="SLK65" s="81"/>
      <c r="SLL65" s="74"/>
      <c r="SLM65" s="71"/>
      <c r="SLN65" s="72"/>
      <c r="SLO65" s="78"/>
      <c r="SLP65" s="73"/>
      <c r="SLQ65" s="73"/>
      <c r="SLR65" s="74"/>
      <c r="SLS65" s="75"/>
      <c r="SLT65" s="75">
        <v>0.69097222222222221</v>
      </c>
      <c r="SLU65" s="76"/>
      <c r="SLV65" s="77"/>
      <c r="SLW65" s="77"/>
      <c r="SLX65" s="78"/>
      <c r="SLY65" s="79"/>
      <c r="SLZ65" s="80"/>
      <c r="SMA65" s="81"/>
      <c r="SMB65" s="74"/>
      <c r="SMC65" s="71"/>
      <c r="SMD65" s="72"/>
      <c r="SME65" s="78"/>
      <c r="SMF65" s="73"/>
      <c r="SMG65" s="73"/>
      <c r="SMH65" s="74"/>
      <c r="SMI65" s="75"/>
      <c r="SMJ65" s="75">
        <v>0.69097222222222221</v>
      </c>
      <c r="SMK65" s="76"/>
      <c r="SML65" s="77"/>
      <c r="SMM65" s="77"/>
      <c r="SMN65" s="78"/>
      <c r="SMO65" s="79"/>
      <c r="SMP65" s="80"/>
      <c r="SMQ65" s="81"/>
      <c r="SMR65" s="74"/>
      <c r="SMS65" s="71"/>
      <c r="SMT65" s="72"/>
      <c r="SMU65" s="78"/>
      <c r="SMV65" s="73"/>
      <c r="SMW65" s="73"/>
      <c r="SMX65" s="74"/>
      <c r="SMY65" s="75"/>
      <c r="SMZ65" s="75">
        <v>0.69097222222222221</v>
      </c>
      <c r="SNA65" s="76"/>
      <c r="SNB65" s="77"/>
      <c r="SNC65" s="77"/>
      <c r="SND65" s="78"/>
      <c r="SNE65" s="79"/>
      <c r="SNF65" s="80"/>
      <c r="SNG65" s="81"/>
      <c r="SNH65" s="74"/>
      <c r="SNI65" s="71"/>
      <c r="SNJ65" s="72"/>
      <c r="SNK65" s="78"/>
      <c r="SNL65" s="73"/>
      <c r="SNM65" s="73"/>
      <c r="SNN65" s="74"/>
      <c r="SNO65" s="75"/>
      <c r="SNP65" s="75">
        <v>0.69097222222222221</v>
      </c>
      <c r="SNQ65" s="76"/>
      <c r="SNR65" s="77"/>
      <c r="SNS65" s="77"/>
      <c r="SNT65" s="78"/>
      <c r="SNU65" s="79"/>
      <c r="SNV65" s="80"/>
      <c r="SNW65" s="81"/>
      <c r="SNX65" s="74"/>
      <c r="SNY65" s="71"/>
      <c r="SNZ65" s="72"/>
      <c r="SOA65" s="78"/>
      <c r="SOB65" s="73"/>
      <c r="SOC65" s="73"/>
      <c r="SOD65" s="74"/>
      <c r="SOE65" s="75"/>
      <c r="SOF65" s="75">
        <v>0.69097222222222221</v>
      </c>
      <c r="SOG65" s="76"/>
      <c r="SOH65" s="77"/>
      <c r="SOI65" s="77"/>
      <c r="SOJ65" s="78"/>
      <c r="SOK65" s="79"/>
      <c r="SOL65" s="80"/>
      <c r="SOM65" s="81"/>
      <c r="SON65" s="74"/>
      <c r="SOO65" s="71"/>
      <c r="SOP65" s="72"/>
      <c r="SOQ65" s="78"/>
      <c r="SOR65" s="73"/>
      <c r="SOS65" s="73"/>
      <c r="SOT65" s="74"/>
      <c r="SOU65" s="75"/>
      <c r="SOV65" s="75">
        <v>0.69097222222222221</v>
      </c>
      <c r="SOW65" s="76"/>
      <c r="SOX65" s="77"/>
      <c r="SOY65" s="77"/>
      <c r="SOZ65" s="78"/>
      <c r="SPA65" s="79"/>
      <c r="SPB65" s="80"/>
      <c r="SPC65" s="81"/>
      <c r="SPD65" s="74"/>
      <c r="SPE65" s="71"/>
      <c r="SPF65" s="72"/>
      <c r="SPG65" s="78"/>
      <c r="SPH65" s="73"/>
      <c r="SPI65" s="73"/>
      <c r="SPJ65" s="74"/>
      <c r="SPK65" s="75"/>
      <c r="SPL65" s="75">
        <v>0.69097222222222221</v>
      </c>
      <c r="SPM65" s="76"/>
      <c r="SPN65" s="77"/>
      <c r="SPO65" s="77"/>
      <c r="SPP65" s="78"/>
      <c r="SPQ65" s="79"/>
      <c r="SPR65" s="80"/>
      <c r="SPS65" s="81"/>
      <c r="SPT65" s="74"/>
      <c r="SPU65" s="71"/>
      <c r="SPV65" s="72"/>
      <c r="SPW65" s="78"/>
      <c r="SPX65" s="73"/>
      <c r="SPY65" s="73"/>
      <c r="SPZ65" s="74"/>
      <c r="SQA65" s="75"/>
      <c r="SQB65" s="75">
        <v>0.69097222222222221</v>
      </c>
      <c r="SQC65" s="76"/>
      <c r="SQD65" s="77"/>
      <c r="SQE65" s="77"/>
      <c r="SQF65" s="78"/>
      <c r="SQG65" s="79"/>
      <c r="SQH65" s="80"/>
      <c r="SQI65" s="81"/>
      <c r="SQJ65" s="74"/>
      <c r="SQK65" s="71"/>
      <c r="SQL65" s="72"/>
      <c r="SQM65" s="78"/>
      <c r="SQN65" s="73"/>
      <c r="SQO65" s="73"/>
      <c r="SQP65" s="74"/>
      <c r="SQQ65" s="75"/>
      <c r="SQR65" s="75">
        <v>0.69097222222222221</v>
      </c>
      <c r="SQS65" s="76"/>
      <c r="SQT65" s="77"/>
      <c r="SQU65" s="77"/>
      <c r="SQV65" s="78"/>
      <c r="SQW65" s="79"/>
      <c r="SQX65" s="80"/>
      <c r="SQY65" s="81"/>
      <c r="SQZ65" s="74"/>
      <c r="SRA65" s="71"/>
      <c r="SRB65" s="72"/>
      <c r="SRC65" s="78"/>
      <c r="SRD65" s="73"/>
      <c r="SRE65" s="73"/>
      <c r="SRF65" s="74"/>
      <c r="SRG65" s="75"/>
      <c r="SRH65" s="75">
        <v>0.69097222222222221</v>
      </c>
      <c r="SRI65" s="76"/>
      <c r="SRJ65" s="77"/>
      <c r="SRK65" s="77"/>
      <c r="SRL65" s="78"/>
      <c r="SRM65" s="79"/>
      <c r="SRN65" s="80"/>
      <c r="SRO65" s="81"/>
      <c r="SRP65" s="74"/>
      <c r="SRQ65" s="71"/>
      <c r="SRR65" s="72"/>
      <c r="SRS65" s="78"/>
      <c r="SRT65" s="73"/>
      <c r="SRU65" s="73"/>
      <c r="SRV65" s="74"/>
      <c r="SRW65" s="75"/>
      <c r="SRX65" s="75">
        <v>0.69097222222222221</v>
      </c>
      <c r="SRY65" s="76"/>
      <c r="SRZ65" s="77"/>
      <c r="SSA65" s="77"/>
      <c r="SSB65" s="78"/>
      <c r="SSC65" s="79"/>
      <c r="SSD65" s="80"/>
      <c r="SSE65" s="81"/>
      <c r="SSF65" s="74"/>
      <c r="SSG65" s="71"/>
      <c r="SSH65" s="72"/>
      <c r="SSI65" s="78"/>
      <c r="SSJ65" s="73"/>
      <c r="SSK65" s="73"/>
      <c r="SSL65" s="74"/>
      <c r="SSM65" s="75"/>
      <c r="SSN65" s="75">
        <v>0.69097222222222221</v>
      </c>
      <c r="SSO65" s="76"/>
      <c r="SSP65" s="77"/>
      <c r="SSQ65" s="77"/>
      <c r="SSR65" s="78"/>
      <c r="SSS65" s="79"/>
      <c r="SST65" s="80"/>
      <c r="SSU65" s="81"/>
      <c r="SSV65" s="74"/>
      <c r="SSW65" s="71"/>
      <c r="SSX65" s="72"/>
      <c r="SSY65" s="78"/>
      <c r="SSZ65" s="73"/>
      <c r="STA65" s="73"/>
      <c r="STB65" s="74"/>
      <c r="STC65" s="75"/>
      <c r="STD65" s="75">
        <v>0.69097222222222221</v>
      </c>
      <c r="STE65" s="76"/>
      <c r="STF65" s="77"/>
      <c r="STG65" s="77"/>
      <c r="STH65" s="78"/>
      <c r="STI65" s="79"/>
      <c r="STJ65" s="80"/>
      <c r="STK65" s="81"/>
      <c r="STL65" s="74"/>
      <c r="STM65" s="71"/>
      <c r="STN65" s="72"/>
      <c r="STO65" s="78"/>
      <c r="STP65" s="73"/>
      <c r="STQ65" s="73"/>
      <c r="STR65" s="74"/>
      <c r="STS65" s="75"/>
      <c r="STT65" s="75">
        <v>0.69097222222222221</v>
      </c>
      <c r="STU65" s="76"/>
      <c r="STV65" s="77"/>
      <c r="STW65" s="77"/>
      <c r="STX65" s="78"/>
      <c r="STY65" s="79"/>
      <c r="STZ65" s="80"/>
      <c r="SUA65" s="81"/>
      <c r="SUB65" s="74"/>
      <c r="SUC65" s="71"/>
      <c r="SUD65" s="72"/>
      <c r="SUE65" s="78"/>
      <c r="SUF65" s="73"/>
      <c r="SUG65" s="73"/>
      <c r="SUH65" s="74"/>
      <c r="SUI65" s="75"/>
      <c r="SUJ65" s="75">
        <v>0.69097222222222221</v>
      </c>
      <c r="SUK65" s="76"/>
      <c r="SUL65" s="77"/>
      <c r="SUM65" s="77"/>
      <c r="SUN65" s="78"/>
      <c r="SUO65" s="79"/>
      <c r="SUP65" s="80"/>
      <c r="SUQ65" s="81"/>
      <c r="SUR65" s="74"/>
      <c r="SUS65" s="71"/>
      <c r="SUT65" s="72"/>
      <c r="SUU65" s="78"/>
      <c r="SUV65" s="73"/>
      <c r="SUW65" s="73"/>
      <c r="SUX65" s="74"/>
      <c r="SUY65" s="75"/>
      <c r="SUZ65" s="75">
        <v>0.69097222222222221</v>
      </c>
      <c r="SVA65" s="76"/>
      <c r="SVB65" s="77"/>
      <c r="SVC65" s="77"/>
      <c r="SVD65" s="78"/>
      <c r="SVE65" s="79"/>
      <c r="SVF65" s="80"/>
      <c r="SVG65" s="81"/>
      <c r="SVH65" s="74"/>
      <c r="SVI65" s="71"/>
      <c r="SVJ65" s="72"/>
      <c r="SVK65" s="78"/>
      <c r="SVL65" s="73"/>
      <c r="SVM65" s="73"/>
      <c r="SVN65" s="74"/>
      <c r="SVO65" s="75"/>
      <c r="SVP65" s="75">
        <v>0.69097222222222221</v>
      </c>
      <c r="SVQ65" s="76"/>
      <c r="SVR65" s="77"/>
      <c r="SVS65" s="77"/>
      <c r="SVT65" s="78"/>
      <c r="SVU65" s="79"/>
      <c r="SVV65" s="80"/>
      <c r="SVW65" s="81"/>
      <c r="SVX65" s="74"/>
      <c r="SVY65" s="71"/>
      <c r="SVZ65" s="72"/>
      <c r="SWA65" s="78"/>
      <c r="SWB65" s="73"/>
      <c r="SWC65" s="73"/>
      <c r="SWD65" s="74"/>
      <c r="SWE65" s="75"/>
      <c r="SWF65" s="75">
        <v>0.69097222222222221</v>
      </c>
      <c r="SWG65" s="76"/>
      <c r="SWH65" s="77"/>
      <c r="SWI65" s="77"/>
      <c r="SWJ65" s="78"/>
      <c r="SWK65" s="79"/>
      <c r="SWL65" s="80"/>
      <c r="SWM65" s="81"/>
      <c r="SWN65" s="74"/>
      <c r="SWO65" s="71"/>
      <c r="SWP65" s="72"/>
      <c r="SWQ65" s="78"/>
      <c r="SWR65" s="73"/>
      <c r="SWS65" s="73"/>
      <c r="SWT65" s="74"/>
      <c r="SWU65" s="75"/>
      <c r="SWV65" s="75">
        <v>0.69097222222222221</v>
      </c>
      <c r="SWW65" s="76"/>
      <c r="SWX65" s="77"/>
      <c r="SWY65" s="77"/>
      <c r="SWZ65" s="78"/>
      <c r="SXA65" s="79"/>
      <c r="SXB65" s="80"/>
      <c r="SXC65" s="81"/>
      <c r="SXD65" s="74"/>
      <c r="SXE65" s="71"/>
      <c r="SXF65" s="72"/>
      <c r="SXG65" s="78"/>
      <c r="SXH65" s="73"/>
      <c r="SXI65" s="73"/>
      <c r="SXJ65" s="74"/>
      <c r="SXK65" s="75"/>
      <c r="SXL65" s="75">
        <v>0.69097222222222221</v>
      </c>
      <c r="SXM65" s="76"/>
      <c r="SXN65" s="77"/>
      <c r="SXO65" s="77"/>
      <c r="SXP65" s="78"/>
      <c r="SXQ65" s="79"/>
      <c r="SXR65" s="80"/>
      <c r="SXS65" s="81"/>
      <c r="SXT65" s="74"/>
      <c r="SXU65" s="71"/>
      <c r="SXV65" s="72"/>
      <c r="SXW65" s="78"/>
      <c r="SXX65" s="73"/>
      <c r="SXY65" s="73"/>
      <c r="SXZ65" s="74"/>
      <c r="SYA65" s="75"/>
      <c r="SYB65" s="75">
        <v>0.69097222222222221</v>
      </c>
      <c r="SYC65" s="76"/>
      <c r="SYD65" s="77"/>
      <c r="SYE65" s="77"/>
      <c r="SYF65" s="78"/>
      <c r="SYG65" s="79"/>
      <c r="SYH65" s="80"/>
      <c r="SYI65" s="81"/>
      <c r="SYJ65" s="74"/>
      <c r="SYK65" s="71"/>
      <c r="SYL65" s="72"/>
      <c r="SYM65" s="78"/>
      <c r="SYN65" s="73"/>
      <c r="SYO65" s="73"/>
      <c r="SYP65" s="74"/>
      <c r="SYQ65" s="75"/>
      <c r="SYR65" s="75">
        <v>0.69097222222222221</v>
      </c>
      <c r="SYS65" s="76"/>
      <c r="SYT65" s="77"/>
      <c r="SYU65" s="77"/>
      <c r="SYV65" s="78"/>
      <c r="SYW65" s="79"/>
      <c r="SYX65" s="80"/>
      <c r="SYY65" s="81"/>
      <c r="SYZ65" s="74"/>
      <c r="SZA65" s="71"/>
      <c r="SZB65" s="72"/>
      <c r="SZC65" s="78"/>
      <c r="SZD65" s="73"/>
      <c r="SZE65" s="73"/>
      <c r="SZF65" s="74"/>
      <c r="SZG65" s="75"/>
      <c r="SZH65" s="75">
        <v>0.69097222222222221</v>
      </c>
      <c r="SZI65" s="76"/>
      <c r="SZJ65" s="77"/>
      <c r="SZK65" s="77"/>
      <c r="SZL65" s="78"/>
      <c r="SZM65" s="79"/>
      <c r="SZN65" s="80"/>
      <c r="SZO65" s="81"/>
      <c r="SZP65" s="74"/>
      <c r="SZQ65" s="71"/>
      <c r="SZR65" s="72"/>
      <c r="SZS65" s="78"/>
      <c r="SZT65" s="73"/>
      <c r="SZU65" s="73"/>
      <c r="SZV65" s="74"/>
      <c r="SZW65" s="75"/>
      <c r="SZX65" s="75">
        <v>0.69097222222222221</v>
      </c>
      <c r="SZY65" s="76"/>
      <c r="SZZ65" s="77"/>
      <c r="TAA65" s="77"/>
      <c r="TAB65" s="78"/>
      <c r="TAC65" s="79"/>
      <c r="TAD65" s="80"/>
      <c r="TAE65" s="81"/>
      <c r="TAF65" s="74"/>
      <c r="TAG65" s="71"/>
      <c r="TAH65" s="72"/>
      <c r="TAI65" s="78"/>
      <c r="TAJ65" s="73"/>
      <c r="TAK65" s="73"/>
      <c r="TAL65" s="74"/>
      <c r="TAM65" s="75"/>
      <c r="TAN65" s="75">
        <v>0.69097222222222221</v>
      </c>
      <c r="TAO65" s="76"/>
      <c r="TAP65" s="77"/>
      <c r="TAQ65" s="77"/>
      <c r="TAR65" s="78"/>
      <c r="TAS65" s="79"/>
      <c r="TAT65" s="80"/>
      <c r="TAU65" s="81"/>
      <c r="TAV65" s="74"/>
      <c r="TAW65" s="71"/>
      <c r="TAX65" s="72"/>
      <c r="TAY65" s="78"/>
      <c r="TAZ65" s="73"/>
      <c r="TBA65" s="73"/>
      <c r="TBB65" s="74"/>
      <c r="TBC65" s="75"/>
      <c r="TBD65" s="75">
        <v>0.69097222222222221</v>
      </c>
      <c r="TBE65" s="76"/>
      <c r="TBF65" s="77"/>
      <c r="TBG65" s="77"/>
      <c r="TBH65" s="78"/>
      <c r="TBI65" s="79"/>
      <c r="TBJ65" s="80"/>
      <c r="TBK65" s="81"/>
      <c r="TBL65" s="74"/>
      <c r="TBM65" s="71"/>
      <c r="TBN65" s="72"/>
      <c r="TBO65" s="78"/>
      <c r="TBP65" s="73"/>
      <c r="TBQ65" s="73"/>
      <c r="TBR65" s="74"/>
      <c r="TBS65" s="75"/>
      <c r="TBT65" s="75">
        <v>0.69097222222222221</v>
      </c>
      <c r="TBU65" s="76"/>
      <c r="TBV65" s="77"/>
      <c r="TBW65" s="77"/>
      <c r="TBX65" s="78"/>
      <c r="TBY65" s="79"/>
      <c r="TBZ65" s="80"/>
      <c r="TCA65" s="81"/>
      <c r="TCB65" s="74"/>
      <c r="TCC65" s="71"/>
      <c r="TCD65" s="72"/>
      <c r="TCE65" s="78"/>
      <c r="TCF65" s="73"/>
      <c r="TCG65" s="73"/>
      <c r="TCH65" s="74"/>
      <c r="TCI65" s="75"/>
      <c r="TCJ65" s="75">
        <v>0.69097222222222221</v>
      </c>
      <c r="TCK65" s="76"/>
      <c r="TCL65" s="77"/>
      <c r="TCM65" s="77"/>
      <c r="TCN65" s="78"/>
      <c r="TCO65" s="79"/>
      <c r="TCP65" s="80"/>
      <c r="TCQ65" s="81"/>
      <c r="TCR65" s="74"/>
      <c r="TCS65" s="71"/>
      <c r="TCT65" s="72"/>
      <c r="TCU65" s="78"/>
      <c r="TCV65" s="73"/>
      <c r="TCW65" s="73"/>
      <c r="TCX65" s="74"/>
      <c r="TCY65" s="75"/>
      <c r="TCZ65" s="75">
        <v>0.69097222222222221</v>
      </c>
      <c r="TDA65" s="76"/>
      <c r="TDB65" s="77"/>
      <c r="TDC65" s="77"/>
      <c r="TDD65" s="78"/>
      <c r="TDE65" s="79"/>
      <c r="TDF65" s="80"/>
      <c r="TDG65" s="81"/>
      <c r="TDH65" s="74"/>
      <c r="TDI65" s="71"/>
      <c r="TDJ65" s="72"/>
      <c r="TDK65" s="78"/>
      <c r="TDL65" s="73"/>
      <c r="TDM65" s="73"/>
      <c r="TDN65" s="74"/>
      <c r="TDO65" s="75"/>
      <c r="TDP65" s="75">
        <v>0.69097222222222221</v>
      </c>
      <c r="TDQ65" s="76"/>
      <c r="TDR65" s="77"/>
      <c r="TDS65" s="77"/>
      <c r="TDT65" s="78"/>
      <c r="TDU65" s="79"/>
      <c r="TDV65" s="80"/>
      <c r="TDW65" s="81"/>
      <c r="TDX65" s="74"/>
      <c r="TDY65" s="71"/>
      <c r="TDZ65" s="72"/>
      <c r="TEA65" s="78"/>
      <c r="TEB65" s="73"/>
      <c r="TEC65" s="73"/>
      <c r="TED65" s="74"/>
      <c r="TEE65" s="75"/>
      <c r="TEF65" s="75">
        <v>0.69097222222222221</v>
      </c>
      <c r="TEG65" s="76"/>
      <c r="TEH65" s="77"/>
      <c r="TEI65" s="77"/>
      <c r="TEJ65" s="78"/>
      <c r="TEK65" s="79"/>
      <c r="TEL65" s="80"/>
      <c r="TEM65" s="81"/>
      <c r="TEN65" s="74"/>
      <c r="TEO65" s="71"/>
      <c r="TEP65" s="72"/>
      <c r="TEQ65" s="78"/>
      <c r="TER65" s="73"/>
      <c r="TES65" s="73"/>
      <c r="TET65" s="74"/>
      <c r="TEU65" s="75"/>
      <c r="TEV65" s="75">
        <v>0.69097222222222221</v>
      </c>
      <c r="TEW65" s="76"/>
      <c r="TEX65" s="77"/>
      <c r="TEY65" s="77"/>
      <c r="TEZ65" s="78"/>
      <c r="TFA65" s="79"/>
      <c r="TFB65" s="80"/>
      <c r="TFC65" s="81"/>
      <c r="TFD65" s="74"/>
      <c r="TFE65" s="71"/>
      <c r="TFF65" s="72"/>
      <c r="TFG65" s="78"/>
      <c r="TFH65" s="73"/>
      <c r="TFI65" s="73"/>
      <c r="TFJ65" s="74"/>
      <c r="TFK65" s="75"/>
      <c r="TFL65" s="75">
        <v>0.69097222222222221</v>
      </c>
      <c r="TFM65" s="76"/>
      <c r="TFN65" s="77"/>
      <c r="TFO65" s="77"/>
      <c r="TFP65" s="78"/>
      <c r="TFQ65" s="79"/>
      <c r="TFR65" s="80"/>
      <c r="TFS65" s="81"/>
      <c r="TFT65" s="74"/>
      <c r="TFU65" s="71"/>
      <c r="TFV65" s="72"/>
      <c r="TFW65" s="78"/>
      <c r="TFX65" s="73"/>
      <c r="TFY65" s="73"/>
      <c r="TFZ65" s="74"/>
      <c r="TGA65" s="75"/>
      <c r="TGB65" s="75">
        <v>0.69097222222222221</v>
      </c>
      <c r="TGC65" s="76"/>
      <c r="TGD65" s="77"/>
      <c r="TGE65" s="77"/>
      <c r="TGF65" s="78"/>
      <c r="TGG65" s="79"/>
      <c r="TGH65" s="80"/>
      <c r="TGI65" s="81"/>
      <c r="TGJ65" s="74"/>
      <c r="TGK65" s="71"/>
      <c r="TGL65" s="72"/>
      <c r="TGM65" s="78"/>
      <c r="TGN65" s="73"/>
      <c r="TGO65" s="73"/>
      <c r="TGP65" s="74"/>
      <c r="TGQ65" s="75"/>
      <c r="TGR65" s="75">
        <v>0.69097222222222221</v>
      </c>
      <c r="TGS65" s="76"/>
      <c r="TGT65" s="77"/>
      <c r="TGU65" s="77"/>
      <c r="TGV65" s="78"/>
      <c r="TGW65" s="79"/>
      <c r="TGX65" s="80"/>
      <c r="TGY65" s="81"/>
      <c r="TGZ65" s="74"/>
      <c r="THA65" s="71"/>
      <c r="THB65" s="72"/>
      <c r="THC65" s="78"/>
      <c r="THD65" s="73"/>
      <c r="THE65" s="73"/>
      <c r="THF65" s="74"/>
      <c r="THG65" s="75"/>
      <c r="THH65" s="75">
        <v>0.69097222222222221</v>
      </c>
      <c r="THI65" s="76"/>
      <c r="THJ65" s="77"/>
      <c r="THK65" s="77"/>
      <c r="THL65" s="78"/>
      <c r="THM65" s="79"/>
      <c r="THN65" s="80"/>
      <c r="THO65" s="81"/>
      <c r="THP65" s="74"/>
      <c r="THQ65" s="71"/>
      <c r="THR65" s="72"/>
      <c r="THS65" s="78"/>
      <c r="THT65" s="73"/>
      <c r="THU65" s="73"/>
      <c r="THV65" s="74"/>
      <c r="THW65" s="75"/>
      <c r="THX65" s="75">
        <v>0.69097222222222221</v>
      </c>
      <c r="THY65" s="76"/>
      <c r="THZ65" s="77"/>
      <c r="TIA65" s="77"/>
      <c r="TIB65" s="78"/>
      <c r="TIC65" s="79"/>
      <c r="TID65" s="80"/>
      <c r="TIE65" s="81"/>
      <c r="TIF65" s="74"/>
      <c r="TIG65" s="71"/>
      <c r="TIH65" s="72"/>
      <c r="TII65" s="78"/>
      <c r="TIJ65" s="73"/>
      <c r="TIK65" s="73"/>
      <c r="TIL65" s="74"/>
      <c r="TIM65" s="75"/>
      <c r="TIN65" s="75">
        <v>0.69097222222222221</v>
      </c>
      <c r="TIO65" s="76"/>
      <c r="TIP65" s="77"/>
      <c r="TIQ65" s="77"/>
      <c r="TIR65" s="78"/>
      <c r="TIS65" s="79"/>
      <c r="TIT65" s="80"/>
      <c r="TIU65" s="81"/>
      <c r="TIV65" s="74"/>
      <c r="TIW65" s="71"/>
      <c r="TIX65" s="72"/>
      <c r="TIY65" s="78"/>
      <c r="TIZ65" s="73"/>
      <c r="TJA65" s="73"/>
      <c r="TJB65" s="74"/>
      <c r="TJC65" s="75"/>
      <c r="TJD65" s="75">
        <v>0.69097222222222221</v>
      </c>
      <c r="TJE65" s="76"/>
      <c r="TJF65" s="77"/>
      <c r="TJG65" s="77"/>
      <c r="TJH65" s="78"/>
      <c r="TJI65" s="79"/>
      <c r="TJJ65" s="80"/>
      <c r="TJK65" s="81"/>
      <c r="TJL65" s="74"/>
      <c r="TJM65" s="71"/>
      <c r="TJN65" s="72"/>
      <c r="TJO65" s="78"/>
      <c r="TJP65" s="73"/>
      <c r="TJQ65" s="73"/>
      <c r="TJR65" s="74"/>
      <c r="TJS65" s="75"/>
      <c r="TJT65" s="75">
        <v>0.69097222222222221</v>
      </c>
      <c r="TJU65" s="76"/>
      <c r="TJV65" s="77"/>
      <c r="TJW65" s="77"/>
      <c r="TJX65" s="78"/>
      <c r="TJY65" s="79"/>
      <c r="TJZ65" s="80"/>
      <c r="TKA65" s="81"/>
      <c r="TKB65" s="74"/>
      <c r="TKC65" s="71"/>
      <c r="TKD65" s="72"/>
      <c r="TKE65" s="78"/>
      <c r="TKF65" s="73"/>
      <c r="TKG65" s="73"/>
      <c r="TKH65" s="74"/>
      <c r="TKI65" s="75"/>
      <c r="TKJ65" s="75">
        <v>0.69097222222222221</v>
      </c>
      <c r="TKK65" s="76"/>
      <c r="TKL65" s="77"/>
      <c r="TKM65" s="77"/>
      <c r="TKN65" s="78"/>
      <c r="TKO65" s="79"/>
      <c r="TKP65" s="80"/>
      <c r="TKQ65" s="81"/>
      <c r="TKR65" s="74"/>
      <c r="TKS65" s="71"/>
      <c r="TKT65" s="72"/>
      <c r="TKU65" s="78"/>
      <c r="TKV65" s="73"/>
      <c r="TKW65" s="73"/>
      <c r="TKX65" s="74"/>
      <c r="TKY65" s="75"/>
      <c r="TKZ65" s="75">
        <v>0.69097222222222221</v>
      </c>
      <c r="TLA65" s="76"/>
      <c r="TLB65" s="77"/>
      <c r="TLC65" s="77"/>
      <c r="TLD65" s="78"/>
      <c r="TLE65" s="79"/>
      <c r="TLF65" s="80"/>
      <c r="TLG65" s="81"/>
      <c r="TLH65" s="74"/>
      <c r="TLI65" s="71"/>
      <c r="TLJ65" s="72"/>
      <c r="TLK65" s="78"/>
      <c r="TLL65" s="73"/>
      <c r="TLM65" s="73"/>
      <c r="TLN65" s="74"/>
      <c r="TLO65" s="75"/>
      <c r="TLP65" s="75">
        <v>0.69097222222222221</v>
      </c>
      <c r="TLQ65" s="76"/>
      <c r="TLR65" s="77"/>
      <c r="TLS65" s="77"/>
      <c r="TLT65" s="78"/>
      <c r="TLU65" s="79"/>
      <c r="TLV65" s="80"/>
      <c r="TLW65" s="81"/>
      <c r="TLX65" s="74"/>
      <c r="TLY65" s="71"/>
      <c r="TLZ65" s="72"/>
      <c r="TMA65" s="78"/>
      <c r="TMB65" s="73"/>
      <c r="TMC65" s="73"/>
      <c r="TMD65" s="74"/>
      <c r="TME65" s="75"/>
      <c r="TMF65" s="75">
        <v>0.69097222222222221</v>
      </c>
      <c r="TMG65" s="76"/>
      <c r="TMH65" s="77"/>
      <c r="TMI65" s="77"/>
      <c r="TMJ65" s="78"/>
      <c r="TMK65" s="79"/>
      <c r="TML65" s="80"/>
      <c r="TMM65" s="81"/>
      <c r="TMN65" s="74"/>
      <c r="TMO65" s="71"/>
      <c r="TMP65" s="72"/>
      <c r="TMQ65" s="78"/>
      <c r="TMR65" s="73"/>
      <c r="TMS65" s="73"/>
      <c r="TMT65" s="74"/>
      <c r="TMU65" s="75"/>
      <c r="TMV65" s="75">
        <v>0.69097222222222221</v>
      </c>
      <c r="TMW65" s="76"/>
      <c r="TMX65" s="77"/>
      <c r="TMY65" s="77"/>
      <c r="TMZ65" s="78"/>
      <c r="TNA65" s="79"/>
      <c r="TNB65" s="80"/>
      <c r="TNC65" s="81"/>
      <c r="TND65" s="74"/>
      <c r="TNE65" s="71"/>
      <c r="TNF65" s="72"/>
      <c r="TNG65" s="78"/>
      <c r="TNH65" s="73"/>
      <c r="TNI65" s="73"/>
      <c r="TNJ65" s="74"/>
      <c r="TNK65" s="75"/>
      <c r="TNL65" s="75">
        <v>0.69097222222222221</v>
      </c>
      <c r="TNM65" s="76"/>
      <c r="TNN65" s="77"/>
      <c r="TNO65" s="77"/>
      <c r="TNP65" s="78"/>
      <c r="TNQ65" s="79"/>
      <c r="TNR65" s="80"/>
      <c r="TNS65" s="81"/>
      <c r="TNT65" s="74"/>
      <c r="TNU65" s="71"/>
      <c r="TNV65" s="72"/>
      <c r="TNW65" s="78"/>
      <c r="TNX65" s="73"/>
      <c r="TNY65" s="73"/>
      <c r="TNZ65" s="74"/>
      <c r="TOA65" s="75"/>
      <c r="TOB65" s="75">
        <v>0.69097222222222221</v>
      </c>
      <c r="TOC65" s="76"/>
      <c r="TOD65" s="77"/>
      <c r="TOE65" s="77"/>
      <c r="TOF65" s="78"/>
      <c r="TOG65" s="79"/>
      <c r="TOH65" s="80"/>
      <c r="TOI65" s="81"/>
      <c r="TOJ65" s="74"/>
      <c r="TOK65" s="71"/>
      <c r="TOL65" s="72"/>
      <c r="TOM65" s="78"/>
      <c r="TON65" s="73"/>
      <c r="TOO65" s="73"/>
      <c r="TOP65" s="74"/>
      <c r="TOQ65" s="75"/>
      <c r="TOR65" s="75">
        <v>0.69097222222222221</v>
      </c>
      <c r="TOS65" s="76"/>
      <c r="TOT65" s="77"/>
      <c r="TOU65" s="77"/>
      <c r="TOV65" s="78"/>
      <c r="TOW65" s="79"/>
      <c r="TOX65" s="80"/>
      <c r="TOY65" s="81"/>
      <c r="TOZ65" s="74"/>
      <c r="TPA65" s="71"/>
      <c r="TPB65" s="72"/>
      <c r="TPC65" s="78"/>
      <c r="TPD65" s="73"/>
      <c r="TPE65" s="73"/>
      <c r="TPF65" s="74"/>
      <c r="TPG65" s="75"/>
      <c r="TPH65" s="75">
        <v>0.69097222222222221</v>
      </c>
      <c r="TPI65" s="76"/>
      <c r="TPJ65" s="77"/>
      <c r="TPK65" s="77"/>
      <c r="TPL65" s="78"/>
      <c r="TPM65" s="79"/>
      <c r="TPN65" s="80"/>
      <c r="TPO65" s="81"/>
      <c r="TPP65" s="74"/>
      <c r="TPQ65" s="71"/>
      <c r="TPR65" s="72"/>
      <c r="TPS65" s="78"/>
      <c r="TPT65" s="73"/>
      <c r="TPU65" s="73"/>
      <c r="TPV65" s="74"/>
      <c r="TPW65" s="75"/>
      <c r="TPX65" s="75">
        <v>0.69097222222222221</v>
      </c>
      <c r="TPY65" s="76"/>
      <c r="TPZ65" s="77"/>
      <c r="TQA65" s="77"/>
      <c r="TQB65" s="78"/>
      <c r="TQC65" s="79"/>
      <c r="TQD65" s="80"/>
      <c r="TQE65" s="81"/>
      <c r="TQF65" s="74"/>
      <c r="TQG65" s="71"/>
      <c r="TQH65" s="72"/>
      <c r="TQI65" s="78"/>
      <c r="TQJ65" s="73"/>
      <c r="TQK65" s="73"/>
      <c r="TQL65" s="74"/>
      <c r="TQM65" s="75"/>
      <c r="TQN65" s="75">
        <v>0.69097222222222221</v>
      </c>
      <c r="TQO65" s="76"/>
      <c r="TQP65" s="77"/>
      <c r="TQQ65" s="77"/>
      <c r="TQR65" s="78"/>
      <c r="TQS65" s="79"/>
      <c r="TQT65" s="80"/>
      <c r="TQU65" s="81"/>
      <c r="TQV65" s="74"/>
      <c r="TQW65" s="71"/>
      <c r="TQX65" s="72"/>
      <c r="TQY65" s="78"/>
      <c r="TQZ65" s="73"/>
      <c r="TRA65" s="73"/>
      <c r="TRB65" s="74"/>
      <c r="TRC65" s="75"/>
      <c r="TRD65" s="75">
        <v>0.69097222222222221</v>
      </c>
      <c r="TRE65" s="76"/>
      <c r="TRF65" s="77"/>
      <c r="TRG65" s="77"/>
      <c r="TRH65" s="78"/>
      <c r="TRI65" s="79"/>
      <c r="TRJ65" s="80"/>
      <c r="TRK65" s="81"/>
      <c r="TRL65" s="74"/>
      <c r="TRM65" s="71"/>
      <c r="TRN65" s="72"/>
      <c r="TRO65" s="78"/>
      <c r="TRP65" s="73"/>
      <c r="TRQ65" s="73"/>
      <c r="TRR65" s="74"/>
      <c r="TRS65" s="75"/>
      <c r="TRT65" s="75">
        <v>0.69097222222222221</v>
      </c>
      <c r="TRU65" s="76"/>
      <c r="TRV65" s="77"/>
      <c r="TRW65" s="77"/>
      <c r="TRX65" s="78"/>
      <c r="TRY65" s="79"/>
      <c r="TRZ65" s="80"/>
      <c r="TSA65" s="81"/>
      <c r="TSB65" s="74"/>
      <c r="TSC65" s="71"/>
      <c r="TSD65" s="72"/>
      <c r="TSE65" s="78"/>
      <c r="TSF65" s="73"/>
      <c r="TSG65" s="73"/>
      <c r="TSH65" s="74"/>
      <c r="TSI65" s="75"/>
      <c r="TSJ65" s="75">
        <v>0.69097222222222221</v>
      </c>
      <c r="TSK65" s="76"/>
      <c r="TSL65" s="77"/>
      <c r="TSM65" s="77"/>
      <c r="TSN65" s="78"/>
      <c r="TSO65" s="79"/>
      <c r="TSP65" s="80"/>
      <c r="TSQ65" s="81"/>
      <c r="TSR65" s="74"/>
      <c r="TSS65" s="71"/>
      <c r="TST65" s="72"/>
      <c r="TSU65" s="78"/>
      <c r="TSV65" s="73"/>
      <c r="TSW65" s="73"/>
      <c r="TSX65" s="74"/>
      <c r="TSY65" s="75"/>
      <c r="TSZ65" s="75">
        <v>0.69097222222222221</v>
      </c>
      <c r="TTA65" s="76"/>
      <c r="TTB65" s="77"/>
      <c r="TTC65" s="77"/>
      <c r="TTD65" s="78"/>
      <c r="TTE65" s="79"/>
      <c r="TTF65" s="80"/>
      <c r="TTG65" s="81"/>
      <c r="TTH65" s="74"/>
      <c r="TTI65" s="71"/>
      <c r="TTJ65" s="72"/>
      <c r="TTK65" s="78"/>
      <c r="TTL65" s="73"/>
      <c r="TTM65" s="73"/>
      <c r="TTN65" s="74"/>
      <c r="TTO65" s="75"/>
      <c r="TTP65" s="75">
        <v>0.69097222222222221</v>
      </c>
      <c r="TTQ65" s="76"/>
      <c r="TTR65" s="77"/>
      <c r="TTS65" s="77"/>
      <c r="TTT65" s="78"/>
      <c r="TTU65" s="79"/>
      <c r="TTV65" s="80"/>
      <c r="TTW65" s="81"/>
      <c r="TTX65" s="74"/>
      <c r="TTY65" s="71"/>
      <c r="TTZ65" s="72"/>
      <c r="TUA65" s="78"/>
      <c r="TUB65" s="73"/>
      <c r="TUC65" s="73"/>
      <c r="TUD65" s="74"/>
      <c r="TUE65" s="75"/>
      <c r="TUF65" s="75">
        <v>0.69097222222222221</v>
      </c>
      <c r="TUG65" s="76"/>
      <c r="TUH65" s="77"/>
      <c r="TUI65" s="77"/>
      <c r="TUJ65" s="78"/>
      <c r="TUK65" s="79"/>
      <c r="TUL65" s="80"/>
      <c r="TUM65" s="81"/>
      <c r="TUN65" s="74"/>
      <c r="TUO65" s="71"/>
      <c r="TUP65" s="72"/>
      <c r="TUQ65" s="78"/>
      <c r="TUR65" s="73"/>
      <c r="TUS65" s="73"/>
      <c r="TUT65" s="74"/>
      <c r="TUU65" s="75"/>
      <c r="TUV65" s="75">
        <v>0.69097222222222221</v>
      </c>
      <c r="TUW65" s="76"/>
      <c r="TUX65" s="77"/>
      <c r="TUY65" s="77"/>
      <c r="TUZ65" s="78"/>
      <c r="TVA65" s="79"/>
      <c r="TVB65" s="80"/>
      <c r="TVC65" s="81"/>
      <c r="TVD65" s="74"/>
      <c r="TVE65" s="71"/>
      <c r="TVF65" s="72"/>
      <c r="TVG65" s="78"/>
      <c r="TVH65" s="73"/>
      <c r="TVI65" s="73"/>
      <c r="TVJ65" s="74"/>
      <c r="TVK65" s="75"/>
      <c r="TVL65" s="75">
        <v>0.69097222222222221</v>
      </c>
      <c r="TVM65" s="76"/>
      <c r="TVN65" s="77"/>
      <c r="TVO65" s="77"/>
      <c r="TVP65" s="78"/>
      <c r="TVQ65" s="79"/>
      <c r="TVR65" s="80"/>
      <c r="TVS65" s="81"/>
      <c r="TVT65" s="74"/>
      <c r="TVU65" s="71"/>
      <c r="TVV65" s="72"/>
      <c r="TVW65" s="78"/>
      <c r="TVX65" s="73"/>
      <c r="TVY65" s="73"/>
      <c r="TVZ65" s="74"/>
      <c r="TWA65" s="75"/>
      <c r="TWB65" s="75">
        <v>0.69097222222222221</v>
      </c>
      <c r="TWC65" s="76"/>
      <c r="TWD65" s="77"/>
      <c r="TWE65" s="77"/>
      <c r="TWF65" s="78"/>
      <c r="TWG65" s="79"/>
      <c r="TWH65" s="80"/>
      <c r="TWI65" s="81"/>
      <c r="TWJ65" s="74"/>
      <c r="TWK65" s="71"/>
      <c r="TWL65" s="72"/>
      <c r="TWM65" s="78"/>
      <c r="TWN65" s="73"/>
      <c r="TWO65" s="73"/>
      <c r="TWP65" s="74"/>
      <c r="TWQ65" s="75"/>
      <c r="TWR65" s="75">
        <v>0.69097222222222221</v>
      </c>
      <c r="TWS65" s="76"/>
      <c r="TWT65" s="77"/>
      <c r="TWU65" s="77"/>
      <c r="TWV65" s="78"/>
      <c r="TWW65" s="79"/>
      <c r="TWX65" s="80"/>
      <c r="TWY65" s="81"/>
      <c r="TWZ65" s="74"/>
      <c r="TXA65" s="71"/>
      <c r="TXB65" s="72"/>
      <c r="TXC65" s="78"/>
      <c r="TXD65" s="73"/>
      <c r="TXE65" s="73"/>
      <c r="TXF65" s="74"/>
      <c r="TXG65" s="75"/>
      <c r="TXH65" s="75">
        <v>0.69097222222222221</v>
      </c>
      <c r="TXI65" s="76"/>
      <c r="TXJ65" s="77"/>
      <c r="TXK65" s="77"/>
      <c r="TXL65" s="78"/>
      <c r="TXM65" s="79"/>
      <c r="TXN65" s="80"/>
      <c r="TXO65" s="81"/>
      <c r="TXP65" s="74"/>
      <c r="TXQ65" s="71"/>
      <c r="TXR65" s="72"/>
      <c r="TXS65" s="78"/>
      <c r="TXT65" s="73"/>
      <c r="TXU65" s="73"/>
      <c r="TXV65" s="74"/>
      <c r="TXW65" s="75"/>
      <c r="TXX65" s="75">
        <v>0.69097222222222221</v>
      </c>
      <c r="TXY65" s="76"/>
      <c r="TXZ65" s="77"/>
      <c r="TYA65" s="77"/>
      <c r="TYB65" s="78"/>
      <c r="TYC65" s="79"/>
      <c r="TYD65" s="80"/>
      <c r="TYE65" s="81"/>
      <c r="TYF65" s="74"/>
      <c r="TYG65" s="71"/>
      <c r="TYH65" s="72"/>
      <c r="TYI65" s="78"/>
      <c r="TYJ65" s="73"/>
      <c r="TYK65" s="73"/>
      <c r="TYL65" s="74"/>
      <c r="TYM65" s="75"/>
      <c r="TYN65" s="75">
        <v>0.69097222222222221</v>
      </c>
      <c r="TYO65" s="76"/>
      <c r="TYP65" s="77"/>
      <c r="TYQ65" s="77"/>
      <c r="TYR65" s="78"/>
      <c r="TYS65" s="79"/>
      <c r="TYT65" s="80"/>
      <c r="TYU65" s="81"/>
      <c r="TYV65" s="74"/>
      <c r="TYW65" s="71"/>
      <c r="TYX65" s="72"/>
      <c r="TYY65" s="78"/>
      <c r="TYZ65" s="73"/>
      <c r="TZA65" s="73"/>
      <c r="TZB65" s="74"/>
      <c r="TZC65" s="75"/>
      <c r="TZD65" s="75">
        <v>0.69097222222222221</v>
      </c>
      <c r="TZE65" s="76"/>
      <c r="TZF65" s="77"/>
      <c r="TZG65" s="77"/>
      <c r="TZH65" s="78"/>
      <c r="TZI65" s="79"/>
      <c r="TZJ65" s="80"/>
      <c r="TZK65" s="81"/>
      <c r="TZL65" s="74"/>
      <c r="TZM65" s="71"/>
      <c r="TZN65" s="72"/>
      <c r="TZO65" s="78"/>
      <c r="TZP65" s="73"/>
      <c r="TZQ65" s="73"/>
      <c r="TZR65" s="74"/>
      <c r="TZS65" s="75"/>
      <c r="TZT65" s="75">
        <v>0.69097222222222221</v>
      </c>
      <c r="TZU65" s="76"/>
      <c r="TZV65" s="77"/>
      <c r="TZW65" s="77"/>
      <c r="TZX65" s="78"/>
      <c r="TZY65" s="79"/>
      <c r="TZZ65" s="80"/>
      <c r="UAA65" s="81"/>
      <c r="UAB65" s="74"/>
      <c r="UAC65" s="71"/>
      <c r="UAD65" s="72"/>
      <c r="UAE65" s="78"/>
      <c r="UAF65" s="73"/>
      <c r="UAG65" s="73"/>
      <c r="UAH65" s="74"/>
      <c r="UAI65" s="75"/>
      <c r="UAJ65" s="75">
        <v>0.69097222222222221</v>
      </c>
      <c r="UAK65" s="76"/>
      <c r="UAL65" s="77"/>
      <c r="UAM65" s="77"/>
      <c r="UAN65" s="78"/>
      <c r="UAO65" s="79"/>
      <c r="UAP65" s="80"/>
      <c r="UAQ65" s="81"/>
      <c r="UAR65" s="74"/>
      <c r="UAS65" s="71"/>
      <c r="UAT65" s="72"/>
      <c r="UAU65" s="78"/>
      <c r="UAV65" s="73"/>
      <c r="UAW65" s="73"/>
      <c r="UAX65" s="74"/>
      <c r="UAY65" s="75"/>
      <c r="UAZ65" s="75">
        <v>0.69097222222222221</v>
      </c>
      <c r="UBA65" s="76"/>
      <c r="UBB65" s="77"/>
      <c r="UBC65" s="77"/>
      <c r="UBD65" s="78"/>
      <c r="UBE65" s="79"/>
      <c r="UBF65" s="80"/>
      <c r="UBG65" s="81"/>
      <c r="UBH65" s="74"/>
      <c r="UBI65" s="71"/>
      <c r="UBJ65" s="72"/>
      <c r="UBK65" s="78"/>
      <c r="UBL65" s="73"/>
      <c r="UBM65" s="73"/>
      <c r="UBN65" s="74"/>
      <c r="UBO65" s="75"/>
      <c r="UBP65" s="75">
        <v>0.69097222222222221</v>
      </c>
      <c r="UBQ65" s="76"/>
      <c r="UBR65" s="77"/>
      <c r="UBS65" s="77"/>
      <c r="UBT65" s="78"/>
      <c r="UBU65" s="79"/>
      <c r="UBV65" s="80"/>
      <c r="UBW65" s="81"/>
      <c r="UBX65" s="74"/>
      <c r="UBY65" s="71"/>
      <c r="UBZ65" s="72"/>
      <c r="UCA65" s="78"/>
      <c r="UCB65" s="73"/>
      <c r="UCC65" s="73"/>
      <c r="UCD65" s="74"/>
      <c r="UCE65" s="75"/>
      <c r="UCF65" s="75">
        <v>0.69097222222222221</v>
      </c>
      <c r="UCG65" s="76"/>
      <c r="UCH65" s="77"/>
      <c r="UCI65" s="77"/>
      <c r="UCJ65" s="78"/>
      <c r="UCK65" s="79"/>
      <c r="UCL65" s="80"/>
      <c r="UCM65" s="81"/>
      <c r="UCN65" s="74"/>
      <c r="UCO65" s="71"/>
      <c r="UCP65" s="72"/>
      <c r="UCQ65" s="78"/>
      <c r="UCR65" s="73"/>
      <c r="UCS65" s="73"/>
      <c r="UCT65" s="74"/>
      <c r="UCU65" s="75"/>
      <c r="UCV65" s="75">
        <v>0.69097222222222221</v>
      </c>
      <c r="UCW65" s="76"/>
      <c r="UCX65" s="77"/>
      <c r="UCY65" s="77"/>
      <c r="UCZ65" s="78"/>
      <c r="UDA65" s="79"/>
      <c r="UDB65" s="80"/>
      <c r="UDC65" s="81"/>
      <c r="UDD65" s="74"/>
      <c r="UDE65" s="71"/>
      <c r="UDF65" s="72"/>
      <c r="UDG65" s="78"/>
      <c r="UDH65" s="73"/>
      <c r="UDI65" s="73"/>
      <c r="UDJ65" s="74"/>
      <c r="UDK65" s="75"/>
      <c r="UDL65" s="75">
        <v>0.69097222222222221</v>
      </c>
      <c r="UDM65" s="76"/>
      <c r="UDN65" s="77"/>
      <c r="UDO65" s="77"/>
      <c r="UDP65" s="78"/>
      <c r="UDQ65" s="79"/>
      <c r="UDR65" s="80"/>
      <c r="UDS65" s="81"/>
      <c r="UDT65" s="74"/>
      <c r="UDU65" s="71"/>
      <c r="UDV65" s="72"/>
      <c r="UDW65" s="78"/>
      <c r="UDX65" s="73"/>
      <c r="UDY65" s="73"/>
      <c r="UDZ65" s="74"/>
      <c r="UEA65" s="75"/>
      <c r="UEB65" s="75">
        <v>0.69097222222222221</v>
      </c>
      <c r="UEC65" s="76"/>
      <c r="UED65" s="77"/>
      <c r="UEE65" s="77"/>
      <c r="UEF65" s="78"/>
      <c r="UEG65" s="79"/>
      <c r="UEH65" s="80"/>
      <c r="UEI65" s="81"/>
      <c r="UEJ65" s="74"/>
      <c r="UEK65" s="71"/>
      <c r="UEL65" s="72"/>
      <c r="UEM65" s="78"/>
      <c r="UEN65" s="73"/>
      <c r="UEO65" s="73"/>
      <c r="UEP65" s="74"/>
      <c r="UEQ65" s="75"/>
      <c r="UER65" s="75">
        <v>0.69097222222222221</v>
      </c>
      <c r="UES65" s="76"/>
      <c r="UET65" s="77"/>
      <c r="UEU65" s="77"/>
      <c r="UEV65" s="78"/>
      <c r="UEW65" s="79"/>
      <c r="UEX65" s="80"/>
      <c r="UEY65" s="81"/>
      <c r="UEZ65" s="74"/>
      <c r="UFA65" s="71"/>
      <c r="UFB65" s="72"/>
      <c r="UFC65" s="78"/>
      <c r="UFD65" s="73"/>
      <c r="UFE65" s="73"/>
      <c r="UFF65" s="74"/>
      <c r="UFG65" s="75"/>
      <c r="UFH65" s="75">
        <v>0.69097222222222221</v>
      </c>
      <c r="UFI65" s="76"/>
      <c r="UFJ65" s="77"/>
      <c r="UFK65" s="77"/>
      <c r="UFL65" s="78"/>
      <c r="UFM65" s="79"/>
      <c r="UFN65" s="80"/>
      <c r="UFO65" s="81"/>
      <c r="UFP65" s="74"/>
      <c r="UFQ65" s="71"/>
      <c r="UFR65" s="72"/>
      <c r="UFS65" s="78"/>
      <c r="UFT65" s="73"/>
      <c r="UFU65" s="73"/>
      <c r="UFV65" s="74"/>
      <c r="UFW65" s="75"/>
      <c r="UFX65" s="75">
        <v>0.69097222222222221</v>
      </c>
      <c r="UFY65" s="76"/>
      <c r="UFZ65" s="77"/>
      <c r="UGA65" s="77"/>
      <c r="UGB65" s="78"/>
      <c r="UGC65" s="79"/>
      <c r="UGD65" s="80"/>
      <c r="UGE65" s="81"/>
      <c r="UGF65" s="74"/>
      <c r="UGG65" s="71"/>
      <c r="UGH65" s="72"/>
      <c r="UGI65" s="78"/>
      <c r="UGJ65" s="73"/>
      <c r="UGK65" s="73"/>
      <c r="UGL65" s="74"/>
      <c r="UGM65" s="75"/>
      <c r="UGN65" s="75">
        <v>0.69097222222222221</v>
      </c>
      <c r="UGO65" s="76"/>
      <c r="UGP65" s="77"/>
      <c r="UGQ65" s="77"/>
      <c r="UGR65" s="78"/>
      <c r="UGS65" s="79"/>
      <c r="UGT65" s="80"/>
      <c r="UGU65" s="81"/>
      <c r="UGV65" s="74"/>
      <c r="UGW65" s="71"/>
      <c r="UGX65" s="72"/>
      <c r="UGY65" s="78"/>
      <c r="UGZ65" s="73"/>
      <c r="UHA65" s="73"/>
      <c r="UHB65" s="74"/>
      <c r="UHC65" s="75"/>
      <c r="UHD65" s="75">
        <v>0.69097222222222221</v>
      </c>
      <c r="UHE65" s="76"/>
      <c r="UHF65" s="77"/>
      <c r="UHG65" s="77"/>
      <c r="UHH65" s="78"/>
      <c r="UHI65" s="79"/>
      <c r="UHJ65" s="80"/>
      <c r="UHK65" s="81"/>
      <c r="UHL65" s="74"/>
      <c r="UHM65" s="71"/>
      <c r="UHN65" s="72"/>
      <c r="UHO65" s="78"/>
      <c r="UHP65" s="73"/>
      <c r="UHQ65" s="73"/>
      <c r="UHR65" s="74"/>
      <c r="UHS65" s="75"/>
      <c r="UHT65" s="75">
        <v>0.69097222222222221</v>
      </c>
      <c r="UHU65" s="76"/>
      <c r="UHV65" s="77"/>
      <c r="UHW65" s="77"/>
      <c r="UHX65" s="78"/>
      <c r="UHY65" s="79"/>
      <c r="UHZ65" s="80"/>
      <c r="UIA65" s="81"/>
      <c r="UIB65" s="74"/>
      <c r="UIC65" s="71"/>
      <c r="UID65" s="72"/>
      <c r="UIE65" s="78"/>
      <c r="UIF65" s="73"/>
      <c r="UIG65" s="73"/>
      <c r="UIH65" s="74"/>
      <c r="UII65" s="75"/>
      <c r="UIJ65" s="75">
        <v>0.69097222222222221</v>
      </c>
      <c r="UIK65" s="76"/>
      <c r="UIL65" s="77"/>
      <c r="UIM65" s="77"/>
      <c r="UIN65" s="78"/>
      <c r="UIO65" s="79"/>
      <c r="UIP65" s="80"/>
      <c r="UIQ65" s="81"/>
      <c r="UIR65" s="74"/>
      <c r="UIS65" s="71"/>
      <c r="UIT65" s="72"/>
      <c r="UIU65" s="78"/>
      <c r="UIV65" s="73"/>
      <c r="UIW65" s="73"/>
      <c r="UIX65" s="74"/>
      <c r="UIY65" s="75"/>
      <c r="UIZ65" s="75">
        <v>0.69097222222222221</v>
      </c>
      <c r="UJA65" s="76"/>
      <c r="UJB65" s="77"/>
      <c r="UJC65" s="77"/>
      <c r="UJD65" s="78"/>
      <c r="UJE65" s="79"/>
      <c r="UJF65" s="80"/>
      <c r="UJG65" s="81"/>
      <c r="UJH65" s="74"/>
      <c r="UJI65" s="71"/>
      <c r="UJJ65" s="72"/>
      <c r="UJK65" s="78"/>
      <c r="UJL65" s="73"/>
      <c r="UJM65" s="73"/>
      <c r="UJN65" s="74"/>
      <c r="UJO65" s="75"/>
      <c r="UJP65" s="75">
        <v>0.69097222222222221</v>
      </c>
      <c r="UJQ65" s="76"/>
      <c r="UJR65" s="77"/>
      <c r="UJS65" s="77"/>
      <c r="UJT65" s="78"/>
      <c r="UJU65" s="79"/>
      <c r="UJV65" s="80"/>
      <c r="UJW65" s="81"/>
      <c r="UJX65" s="74"/>
      <c r="UJY65" s="71"/>
      <c r="UJZ65" s="72"/>
      <c r="UKA65" s="78"/>
      <c r="UKB65" s="73"/>
      <c r="UKC65" s="73"/>
      <c r="UKD65" s="74"/>
      <c r="UKE65" s="75"/>
      <c r="UKF65" s="75">
        <v>0.69097222222222221</v>
      </c>
      <c r="UKG65" s="76"/>
      <c r="UKH65" s="77"/>
      <c r="UKI65" s="77"/>
      <c r="UKJ65" s="78"/>
      <c r="UKK65" s="79"/>
      <c r="UKL65" s="80"/>
      <c r="UKM65" s="81"/>
      <c r="UKN65" s="74"/>
      <c r="UKO65" s="71"/>
      <c r="UKP65" s="72"/>
      <c r="UKQ65" s="78"/>
      <c r="UKR65" s="73"/>
      <c r="UKS65" s="73"/>
      <c r="UKT65" s="74"/>
      <c r="UKU65" s="75"/>
      <c r="UKV65" s="75">
        <v>0.69097222222222221</v>
      </c>
      <c r="UKW65" s="76"/>
      <c r="UKX65" s="77"/>
      <c r="UKY65" s="77"/>
      <c r="UKZ65" s="78"/>
      <c r="ULA65" s="79"/>
      <c r="ULB65" s="80"/>
      <c r="ULC65" s="81"/>
      <c r="ULD65" s="74"/>
      <c r="ULE65" s="71"/>
      <c r="ULF65" s="72"/>
      <c r="ULG65" s="78"/>
      <c r="ULH65" s="73"/>
      <c r="ULI65" s="73"/>
      <c r="ULJ65" s="74"/>
      <c r="ULK65" s="75"/>
      <c r="ULL65" s="75">
        <v>0.69097222222222221</v>
      </c>
      <c r="ULM65" s="76"/>
      <c r="ULN65" s="77"/>
      <c r="ULO65" s="77"/>
      <c r="ULP65" s="78"/>
      <c r="ULQ65" s="79"/>
      <c r="ULR65" s="80"/>
      <c r="ULS65" s="81"/>
      <c r="ULT65" s="74"/>
      <c r="ULU65" s="71"/>
      <c r="ULV65" s="72"/>
      <c r="ULW65" s="78"/>
      <c r="ULX65" s="73"/>
      <c r="ULY65" s="73"/>
      <c r="ULZ65" s="74"/>
      <c r="UMA65" s="75"/>
      <c r="UMB65" s="75">
        <v>0.69097222222222221</v>
      </c>
      <c r="UMC65" s="76"/>
      <c r="UMD65" s="77"/>
      <c r="UME65" s="77"/>
      <c r="UMF65" s="78"/>
      <c r="UMG65" s="79"/>
      <c r="UMH65" s="80"/>
      <c r="UMI65" s="81"/>
      <c r="UMJ65" s="74"/>
      <c r="UMK65" s="71"/>
      <c r="UML65" s="72"/>
      <c r="UMM65" s="78"/>
      <c r="UMN65" s="73"/>
      <c r="UMO65" s="73"/>
      <c r="UMP65" s="74"/>
      <c r="UMQ65" s="75"/>
      <c r="UMR65" s="75">
        <v>0.69097222222222221</v>
      </c>
      <c r="UMS65" s="76"/>
      <c r="UMT65" s="77"/>
      <c r="UMU65" s="77"/>
      <c r="UMV65" s="78"/>
      <c r="UMW65" s="79"/>
      <c r="UMX65" s="80"/>
      <c r="UMY65" s="81"/>
      <c r="UMZ65" s="74"/>
      <c r="UNA65" s="71"/>
      <c r="UNB65" s="72"/>
      <c r="UNC65" s="78"/>
      <c r="UND65" s="73"/>
      <c r="UNE65" s="73"/>
      <c r="UNF65" s="74"/>
      <c r="UNG65" s="75"/>
      <c r="UNH65" s="75">
        <v>0.69097222222222221</v>
      </c>
      <c r="UNI65" s="76"/>
      <c r="UNJ65" s="77"/>
      <c r="UNK65" s="77"/>
      <c r="UNL65" s="78"/>
      <c r="UNM65" s="79"/>
      <c r="UNN65" s="80"/>
      <c r="UNO65" s="81"/>
      <c r="UNP65" s="74"/>
      <c r="UNQ65" s="71"/>
      <c r="UNR65" s="72"/>
      <c r="UNS65" s="78"/>
      <c r="UNT65" s="73"/>
      <c r="UNU65" s="73"/>
      <c r="UNV65" s="74"/>
      <c r="UNW65" s="75"/>
      <c r="UNX65" s="75">
        <v>0.69097222222222221</v>
      </c>
      <c r="UNY65" s="76"/>
      <c r="UNZ65" s="77"/>
      <c r="UOA65" s="77"/>
      <c r="UOB65" s="78"/>
      <c r="UOC65" s="79"/>
      <c r="UOD65" s="80"/>
      <c r="UOE65" s="81"/>
      <c r="UOF65" s="74"/>
      <c r="UOG65" s="71"/>
      <c r="UOH65" s="72"/>
      <c r="UOI65" s="78"/>
      <c r="UOJ65" s="73"/>
      <c r="UOK65" s="73"/>
      <c r="UOL65" s="74"/>
      <c r="UOM65" s="75"/>
      <c r="UON65" s="75">
        <v>0.69097222222222221</v>
      </c>
      <c r="UOO65" s="76"/>
      <c r="UOP65" s="77"/>
      <c r="UOQ65" s="77"/>
      <c r="UOR65" s="78"/>
      <c r="UOS65" s="79"/>
      <c r="UOT65" s="80"/>
      <c r="UOU65" s="81"/>
      <c r="UOV65" s="74"/>
      <c r="UOW65" s="71"/>
      <c r="UOX65" s="72"/>
      <c r="UOY65" s="78"/>
      <c r="UOZ65" s="73"/>
      <c r="UPA65" s="73"/>
      <c r="UPB65" s="74"/>
      <c r="UPC65" s="75"/>
      <c r="UPD65" s="75">
        <v>0.69097222222222221</v>
      </c>
      <c r="UPE65" s="76"/>
      <c r="UPF65" s="77"/>
      <c r="UPG65" s="77"/>
      <c r="UPH65" s="78"/>
      <c r="UPI65" s="79"/>
      <c r="UPJ65" s="80"/>
      <c r="UPK65" s="81"/>
      <c r="UPL65" s="74"/>
      <c r="UPM65" s="71"/>
      <c r="UPN65" s="72"/>
      <c r="UPO65" s="78"/>
      <c r="UPP65" s="73"/>
      <c r="UPQ65" s="73"/>
      <c r="UPR65" s="74"/>
      <c r="UPS65" s="75"/>
      <c r="UPT65" s="75">
        <v>0.69097222222222221</v>
      </c>
      <c r="UPU65" s="76"/>
      <c r="UPV65" s="77"/>
      <c r="UPW65" s="77"/>
      <c r="UPX65" s="78"/>
      <c r="UPY65" s="79"/>
      <c r="UPZ65" s="80"/>
      <c r="UQA65" s="81"/>
      <c r="UQB65" s="74"/>
      <c r="UQC65" s="71"/>
      <c r="UQD65" s="72"/>
      <c r="UQE65" s="78"/>
      <c r="UQF65" s="73"/>
      <c r="UQG65" s="73"/>
      <c r="UQH65" s="74"/>
      <c r="UQI65" s="75"/>
      <c r="UQJ65" s="75">
        <v>0.69097222222222221</v>
      </c>
      <c r="UQK65" s="76"/>
      <c r="UQL65" s="77"/>
      <c r="UQM65" s="77"/>
      <c r="UQN65" s="78"/>
      <c r="UQO65" s="79"/>
      <c r="UQP65" s="80"/>
      <c r="UQQ65" s="81"/>
      <c r="UQR65" s="74"/>
      <c r="UQS65" s="71"/>
      <c r="UQT65" s="72"/>
      <c r="UQU65" s="78"/>
      <c r="UQV65" s="73"/>
      <c r="UQW65" s="73"/>
      <c r="UQX65" s="74"/>
      <c r="UQY65" s="75"/>
      <c r="UQZ65" s="75">
        <v>0.69097222222222221</v>
      </c>
      <c r="URA65" s="76"/>
      <c r="URB65" s="77"/>
      <c r="URC65" s="77"/>
      <c r="URD65" s="78"/>
      <c r="URE65" s="79"/>
      <c r="URF65" s="80"/>
      <c r="URG65" s="81"/>
      <c r="URH65" s="74"/>
      <c r="URI65" s="71"/>
      <c r="URJ65" s="72"/>
      <c r="URK65" s="78"/>
      <c r="URL65" s="73"/>
      <c r="URM65" s="73"/>
      <c r="URN65" s="74"/>
      <c r="URO65" s="75"/>
      <c r="URP65" s="75">
        <v>0.69097222222222221</v>
      </c>
      <c r="URQ65" s="76"/>
      <c r="URR65" s="77"/>
      <c r="URS65" s="77"/>
      <c r="URT65" s="78"/>
      <c r="URU65" s="79"/>
      <c r="URV65" s="80"/>
      <c r="URW65" s="81"/>
      <c r="URX65" s="74"/>
      <c r="URY65" s="71"/>
      <c r="URZ65" s="72"/>
      <c r="USA65" s="78"/>
      <c r="USB65" s="73"/>
      <c r="USC65" s="73"/>
      <c r="USD65" s="74"/>
      <c r="USE65" s="75"/>
      <c r="USF65" s="75">
        <v>0.69097222222222221</v>
      </c>
      <c r="USG65" s="76"/>
      <c r="USH65" s="77"/>
      <c r="USI65" s="77"/>
      <c r="USJ65" s="78"/>
      <c r="USK65" s="79"/>
      <c r="USL65" s="80"/>
      <c r="USM65" s="81"/>
      <c r="USN65" s="74"/>
      <c r="USO65" s="71"/>
      <c r="USP65" s="72"/>
      <c r="USQ65" s="78"/>
      <c r="USR65" s="73"/>
      <c r="USS65" s="73"/>
      <c r="UST65" s="74"/>
      <c r="USU65" s="75"/>
      <c r="USV65" s="75">
        <v>0.69097222222222221</v>
      </c>
      <c r="USW65" s="76"/>
      <c r="USX65" s="77"/>
      <c r="USY65" s="77"/>
      <c r="USZ65" s="78"/>
      <c r="UTA65" s="79"/>
      <c r="UTB65" s="80"/>
      <c r="UTC65" s="81"/>
      <c r="UTD65" s="74"/>
      <c r="UTE65" s="71"/>
      <c r="UTF65" s="72"/>
      <c r="UTG65" s="78"/>
      <c r="UTH65" s="73"/>
      <c r="UTI65" s="73"/>
      <c r="UTJ65" s="74"/>
      <c r="UTK65" s="75"/>
      <c r="UTL65" s="75">
        <v>0.69097222222222221</v>
      </c>
      <c r="UTM65" s="76"/>
      <c r="UTN65" s="77"/>
      <c r="UTO65" s="77"/>
      <c r="UTP65" s="78"/>
      <c r="UTQ65" s="79"/>
      <c r="UTR65" s="80"/>
      <c r="UTS65" s="81"/>
      <c r="UTT65" s="74"/>
      <c r="UTU65" s="71"/>
      <c r="UTV65" s="72"/>
      <c r="UTW65" s="78"/>
      <c r="UTX65" s="73"/>
      <c r="UTY65" s="73"/>
      <c r="UTZ65" s="74"/>
      <c r="UUA65" s="75"/>
      <c r="UUB65" s="75">
        <v>0.69097222222222221</v>
      </c>
      <c r="UUC65" s="76"/>
      <c r="UUD65" s="77"/>
      <c r="UUE65" s="77"/>
      <c r="UUF65" s="78"/>
      <c r="UUG65" s="79"/>
      <c r="UUH65" s="80"/>
      <c r="UUI65" s="81"/>
      <c r="UUJ65" s="74"/>
      <c r="UUK65" s="71"/>
      <c r="UUL65" s="72"/>
      <c r="UUM65" s="78"/>
      <c r="UUN65" s="73"/>
      <c r="UUO65" s="73"/>
      <c r="UUP65" s="74"/>
      <c r="UUQ65" s="75"/>
      <c r="UUR65" s="75">
        <v>0.69097222222222221</v>
      </c>
      <c r="UUS65" s="76"/>
      <c r="UUT65" s="77"/>
      <c r="UUU65" s="77"/>
      <c r="UUV65" s="78"/>
      <c r="UUW65" s="79"/>
      <c r="UUX65" s="80"/>
      <c r="UUY65" s="81"/>
      <c r="UUZ65" s="74"/>
      <c r="UVA65" s="71"/>
      <c r="UVB65" s="72"/>
      <c r="UVC65" s="78"/>
      <c r="UVD65" s="73"/>
      <c r="UVE65" s="73"/>
      <c r="UVF65" s="74"/>
      <c r="UVG65" s="75"/>
      <c r="UVH65" s="75">
        <v>0.69097222222222221</v>
      </c>
      <c r="UVI65" s="76"/>
      <c r="UVJ65" s="77"/>
      <c r="UVK65" s="77"/>
      <c r="UVL65" s="78"/>
      <c r="UVM65" s="79"/>
      <c r="UVN65" s="80"/>
      <c r="UVO65" s="81"/>
      <c r="UVP65" s="74"/>
      <c r="UVQ65" s="71"/>
      <c r="UVR65" s="72"/>
      <c r="UVS65" s="78"/>
      <c r="UVT65" s="73"/>
      <c r="UVU65" s="73"/>
      <c r="UVV65" s="74"/>
      <c r="UVW65" s="75"/>
      <c r="UVX65" s="75">
        <v>0.69097222222222221</v>
      </c>
      <c r="UVY65" s="76"/>
      <c r="UVZ65" s="77"/>
      <c r="UWA65" s="77"/>
      <c r="UWB65" s="78"/>
      <c r="UWC65" s="79"/>
      <c r="UWD65" s="80"/>
      <c r="UWE65" s="81"/>
      <c r="UWF65" s="74"/>
      <c r="UWG65" s="71"/>
      <c r="UWH65" s="72"/>
      <c r="UWI65" s="78"/>
      <c r="UWJ65" s="73"/>
      <c r="UWK65" s="73"/>
      <c r="UWL65" s="74"/>
      <c r="UWM65" s="75"/>
      <c r="UWN65" s="75">
        <v>0.69097222222222221</v>
      </c>
      <c r="UWO65" s="76"/>
      <c r="UWP65" s="77"/>
      <c r="UWQ65" s="77"/>
      <c r="UWR65" s="78"/>
      <c r="UWS65" s="79"/>
      <c r="UWT65" s="80"/>
      <c r="UWU65" s="81"/>
      <c r="UWV65" s="74"/>
      <c r="UWW65" s="71"/>
      <c r="UWX65" s="72"/>
      <c r="UWY65" s="78"/>
      <c r="UWZ65" s="73"/>
      <c r="UXA65" s="73"/>
      <c r="UXB65" s="74"/>
      <c r="UXC65" s="75"/>
      <c r="UXD65" s="75">
        <v>0.69097222222222221</v>
      </c>
      <c r="UXE65" s="76"/>
      <c r="UXF65" s="77"/>
      <c r="UXG65" s="77"/>
      <c r="UXH65" s="78"/>
      <c r="UXI65" s="79"/>
      <c r="UXJ65" s="80"/>
      <c r="UXK65" s="81"/>
      <c r="UXL65" s="74"/>
      <c r="UXM65" s="71"/>
      <c r="UXN65" s="72"/>
      <c r="UXO65" s="78"/>
      <c r="UXP65" s="73"/>
      <c r="UXQ65" s="73"/>
      <c r="UXR65" s="74"/>
      <c r="UXS65" s="75"/>
      <c r="UXT65" s="75">
        <v>0.69097222222222221</v>
      </c>
      <c r="UXU65" s="76"/>
      <c r="UXV65" s="77"/>
      <c r="UXW65" s="77"/>
      <c r="UXX65" s="78"/>
      <c r="UXY65" s="79"/>
      <c r="UXZ65" s="80"/>
      <c r="UYA65" s="81"/>
      <c r="UYB65" s="74"/>
      <c r="UYC65" s="71"/>
      <c r="UYD65" s="72"/>
      <c r="UYE65" s="78"/>
      <c r="UYF65" s="73"/>
      <c r="UYG65" s="73"/>
      <c r="UYH65" s="74"/>
      <c r="UYI65" s="75"/>
      <c r="UYJ65" s="75">
        <v>0.69097222222222221</v>
      </c>
      <c r="UYK65" s="76"/>
      <c r="UYL65" s="77"/>
      <c r="UYM65" s="77"/>
      <c r="UYN65" s="78"/>
      <c r="UYO65" s="79"/>
      <c r="UYP65" s="80"/>
      <c r="UYQ65" s="81"/>
      <c r="UYR65" s="74"/>
      <c r="UYS65" s="71"/>
      <c r="UYT65" s="72"/>
      <c r="UYU65" s="78"/>
      <c r="UYV65" s="73"/>
      <c r="UYW65" s="73"/>
      <c r="UYX65" s="74"/>
      <c r="UYY65" s="75"/>
      <c r="UYZ65" s="75">
        <v>0.69097222222222221</v>
      </c>
      <c r="UZA65" s="76"/>
      <c r="UZB65" s="77"/>
      <c r="UZC65" s="77"/>
      <c r="UZD65" s="78"/>
      <c r="UZE65" s="79"/>
      <c r="UZF65" s="80"/>
      <c r="UZG65" s="81"/>
      <c r="UZH65" s="74"/>
      <c r="UZI65" s="71"/>
      <c r="UZJ65" s="72"/>
      <c r="UZK65" s="78"/>
      <c r="UZL65" s="73"/>
      <c r="UZM65" s="73"/>
      <c r="UZN65" s="74"/>
      <c r="UZO65" s="75"/>
      <c r="UZP65" s="75">
        <v>0.69097222222222221</v>
      </c>
      <c r="UZQ65" s="76"/>
      <c r="UZR65" s="77"/>
      <c r="UZS65" s="77"/>
      <c r="UZT65" s="78"/>
      <c r="UZU65" s="79"/>
      <c r="UZV65" s="80"/>
      <c r="UZW65" s="81"/>
      <c r="UZX65" s="74"/>
      <c r="UZY65" s="71"/>
      <c r="UZZ65" s="72"/>
      <c r="VAA65" s="78"/>
      <c r="VAB65" s="73"/>
      <c r="VAC65" s="73"/>
      <c r="VAD65" s="74"/>
      <c r="VAE65" s="75"/>
      <c r="VAF65" s="75">
        <v>0.69097222222222221</v>
      </c>
      <c r="VAG65" s="76"/>
      <c r="VAH65" s="77"/>
      <c r="VAI65" s="77"/>
      <c r="VAJ65" s="78"/>
      <c r="VAK65" s="79"/>
      <c r="VAL65" s="80"/>
      <c r="VAM65" s="81"/>
      <c r="VAN65" s="74"/>
      <c r="VAO65" s="71"/>
      <c r="VAP65" s="72"/>
      <c r="VAQ65" s="78"/>
      <c r="VAR65" s="73"/>
      <c r="VAS65" s="73"/>
      <c r="VAT65" s="74"/>
      <c r="VAU65" s="75"/>
      <c r="VAV65" s="75">
        <v>0.69097222222222221</v>
      </c>
      <c r="VAW65" s="76"/>
      <c r="VAX65" s="77"/>
      <c r="VAY65" s="77"/>
      <c r="VAZ65" s="78"/>
      <c r="VBA65" s="79"/>
      <c r="VBB65" s="80"/>
      <c r="VBC65" s="81"/>
      <c r="VBD65" s="74"/>
      <c r="VBE65" s="71"/>
      <c r="VBF65" s="72"/>
      <c r="VBG65" s="78"/>
      <c r="VBH65" s="73"/>
      <c r="VBI65" s="73"/>
      <c r="VBJ65" s="74"/>
      <c r="VBK65" s="75"/>
      <c r="VBL65" s="75">
        <v>0.69097222222222221</v>
      </c>
      <c r="VBM65" s="76"/>
      <c r="VBN65" s="77"/>
      <c r="VBO65" s="77"/>
      <c r="VBP65" s="78"/>
      <c r="VBQ65" s="79"/>
      <c r="VBR65" s="80"/>
      <c r="VBS65" s="81"/>
      <c r="VBT65" s="74"/>
      <c r="VBU65" s="71"/>
      <c r="VBV65" s="72"/>
      <c r="VBW65" s="78"/>
      <c r="VBX65" s="73"/>
      <c r="VBY65" s="73"/>
      <c r="VBZ65" s="74"/>
      <c r="VCA65" s="75"/>
      <c r="VCB65" s="75">
        <v>0.69097222222222221</v>
      </c>
      <c r="VCC65" s="76"/>
      <c r="VCD65" s="77"/>
      <c r="VCE65" s="77"/>
      <c r="VCF65" s="78"/>
      <c r="VCG65" s="79"/>
      <c r="VCH65" s="80"/>
      <c r="VCI65" s="81"/>
      <c r="VCJ65" s="74"/>
      <c r="VCK65" s="71"/>
      <c r="VCL65" s="72"/>
      <c r="VCM65" s="78"/>
      <c r="VCN65" s="73"/>
      <c r="VCO65" s="73"/>
      <c r="VCP65" s="74"/>
      <c r="VCQ65" s="75"/>
      <c r="VCR65" s="75">
        <v>0.69097222222222221</v>
      </c>
      <c r="VCS65" s="76"/>
      <c r="VCT65" s="77"/>
      <c r="VCU65" s="77"/>
      <c r="VCV65" s="78"/>
      <c r="VCW65" s="79"/>
      <c r="VCX65" s="80"/>
      <c r="VCY65" s="81"/>
      <c r="VCZ65" s="74"/>
      <c r="VDA65" s="71"/>
      <c r="VDB65" s="72"/>
      <c r="VDC65" s="78"/>
      <c r="VDD65" s="73"/>
      <c r="VDE65" s="73"/>
      <c r="VDF65" s="74"/>
      <c r="VDG65" s="75"/>
      <c r="VDH65" s="75">
        <v>0.69097222222222221</v>
      </c>
      <c r="VDI65" s="76"/>
      <c r="VDJ65" s="77"/>
      <c r="VDK65" s="77"/>
      <c r="VDL65" s="78"/>
      <c r="VDM65" s="79"/>
      <c r="VDN65" s="80"/>
      <c r="VDO65" s="81"/>
      <c r="VDP65" s="74"/>
      <c r="VDQ65" s="71"/>
      <c r="VDR65" s="72"/>
      <c r="VDS65" s="78"/>
      <c r="VDT65" s="73"/>
      <c r="VDU65" s="73"/>
      <c r="VDV65" s="74"/>
      <c r="VDW65" s="75"/>
      <c r="VDX65" s="75">
        <v>0.69097222222222221</v>
      </c>
      <c r="VDY65" s="76"/>
      <c r="VDZ65" s="77"/>
      <c r="VEA65" s="77"/>
      <c r="VEB65" s="78"/>
      <c r="VEC65" s="79"/>
      <c r="VED65" s="80"/>
      <c r="VEE65" s="81"/>
      <c r="VEF65" s="74"/>
      <c r="VEG65" s="71"/>
      <c r="VEH65" s="72"/>
      <c r="VEI65" s="78"/>
      <c r="VEJ65" s="73"/>
      <c r="VEK65" s="73"/>
      <c r="VEL65" s="74"/>
      <c r="VEM65" s="75"/>
      <c r="VEN65" s="75">
        <v>0.69097222222222221</v>
      </c>
      <c r="VEO65" s="76"/>
      <c r="VEP65" s="77"/>
      <c r="VEQ65" s="77"/>
      <c r="VER65" s="78"/>
      <c r="VES65" s="79"/>
      <c r="VET65" s="80"/>
      <c r="VEU65" s="81"/>
      <c r="VEV65" s="74"/>
      <c r="VEW65" s="71"/>
      <c r="VEX65" s="72"/>
      <c r="VEY65" s="78"/>
      <c r="VEZ65" s="73"/>
      <c r="VFA65" s="73"/>
      <c r="VFB65" s="74"/>
      <c r="VFC65" s="75"/>
      <c r="VFD65" s="75">
        <v>0.69097222222222221</v>
      </c>
      <c r="VFE65" s="76"/>
      <c r="VFF65" s="77"/>
      <c r="VFG65" s="77"/>
      <c r="VFH65" s="78"/>
      <c r="VFI65" s="79"/>
      <c r="VFJ65" s="80"/>
      <c r="VFK65" s="81"/>
      <c r="VFL65" s="74"/>
      <c r="VFM65" s="71"/>
      <c r="VFN65" s="72"/>
      <c r="VFO65" s="78"/>
      <c r="VFP65" s="73"/>
      <c r="VFQ65" s="73"/>
      <c r="VFR65" s="74"/>
      <c r="VFS65" s="75"/>
      <c r="VFT65" s="75">
        <v>0.69097222222222221</v>
      </c>
      <c r="VFU65" s="76"/>
      <c r="VFV65" s="77"/>
      <c r="VFW65" s="77"/>
      <c r="VFX65" s="78"/>
      <c r="VFY65" s="79"/>
      <c r="VFZ65" s="80"/>
      <c r="VGA65" s="81"/>
      <c r="VGB65" s="74"/>
      <c r="VGC65" s="71"/>
      <c r="VGD65" s="72"/>
      <c r="VGE65" s="78"/>
      <c r="VGF65" s="73"/>
      <c r="VGG65" s="73"/>
      <c r="VGH65" s="74"/>
      <c r="VGI65" s="75"/>
      <c r="VGJ65" s="75">
        <v>0.69097222222222221</v>
      </c>
      <c r="VGK65" s="76"/>
      <c r="VGL65" s="77"/>
      <c r="VGM65" s="77"/>
      <c r="VGN65" s="78"/>
      <c r="VGO65" s="79"/>
      <c r="VGP65" s="80"/>
      <c r="VGQ65" s="81"/>
      <c r="VGR65" s="74"/>
      <c r="VGS65" s="71"/>
      <c r="VGT65" s="72"/>
      <c r="VGU65" s="78"/>
      <c r="VGV65" s="73"/>
      <c r="VGW65" s="73"/>
      <c r="VGX65" s="74"/>
      <c r="VGY65" s="75"/>
      <c r="VGZ65" s="75">
        <v>0.69097222222222221</v>
      </c>
      <c r="VHA65" s="76"/>
      <c r="VHB65" s="77"/>
      <c r="VHC65" s="77"/>
      <c r="VHD65" s="78"/>
      <c r="VHE65" s="79"/>
      <c r="VHF65" s="80"/>
      <c r="VHG65" s="81"/>
      <c r="VHH65" s="74"/>
      <c r="VHI65" s="71"/>
      <c r="VHJ65" s="72"/>
      <c r="VHK65" s="78"/>
      <c r="VHL65" s="73"/>
      <c r="VHM65" s="73"/>
      <c r="VHN65" s="74"/>
      <c r="VHO65" s="75"/>
      <c r="VHP65" s="75">
        <v>0.69097222222222221</v>
      </c>
      <c r="VHQ65" s="76"/>
      <c r="VHR65" s="77"/>
      <c r="VHS65" s="77"/>
      <c r="VHT65" s="78"/>
      <c r="VHU65" s="79"/>
      <c r="VHV65" s="80"/>
      <c r="VHW65" s="81"/>
      <c r="VHX65" s="74"/>
      <c r="VHY65" s="71"/>
      <c r="VHZ65" s="72"/>
      <c r="VIA65" s="78"/>
      <c r="VIB65" s="73"/>
      <c r="VIC65" s="73"/>
      <c r="VID65" s="74"/>
      <c r="VIE65" s="75"/>
      <c r="VIF65" s="75">
        <v>0.69097222222222221</v>
      </c>
      <c r="VIG65" s="76"/>
      <c r="VIH65" s="77"/>
      <c r="VII65" s="77"/>
      <c r="VIJ65" s="78"/>
      <c r="VIK65" s="79"/>
      <c r="VIL65" s="80"/>
      <c r="VIM65" s="81"/>
      <c r="VIN65" s="74"/>
      <c r="VIO65" s="71"/>
      <c r="VIP65" s="72"/>
      <c r="VIQ65" s="78"/>
      <c r="VIR65" s="73"/>
      <c r="VIS65" s="73"/>
      <c r="VIT65" s="74"/>
      <c r="VIU65" s="75"/>
      <c r="VIV65" s="75">
        <v>0.69097222222222221</v>
      </c>
      <c r="VIW65" s="76"/>
      <c r="VIX65" s="77"/>
      <c r="VIY65" s="77"/>
      <c r="VIZ65" s="78"/>
      <c r="VJA65" s="79"/>
      <c r="VJB65" s="80"/>
      <c r="VJC65" s="81"/>
      <c r="VJD65" s="74"/>
      <c r="VJE65" s="71"/>
      <c r="VJF65" s="72"/>
      <c r="VJG65" s="78"/>
      <c r="VJH65" s="73"/>
      <c r="VJI65" s="73"/>
      <c r="VJJ65" s="74"/>
      <c r="VJK65" s="75"/>
      <c r="VJL65" s="75">
        <v>0.69097222222222221</v>
      </c>
      <c r="VJM65" s="76"/>
      <c r="VJN65" s="77"/>
      <c r="VJO65" s="77"/>
      <c r="VJP65" s="78"/>
      <c r="VJQ65" s="79"/>
      <c r="VJR65" s="80"/>
      <c r="VJS65" s="81"/>
      <c r="VJT65" s="74"/>
      <c r="VJU65" s="71"/>
      <c r="VJV65" s="72"/>
      <c r="VJW65" s="78"/>
      <c r="VJX65" s="73"/>
      <c r="VJY65" s="73"/>
      <c r="VJZ65" s="74"/>
      <c r="VKA65" s="75"/>
      <c r="VKB65" s="75">
        <v>0.69097222222222221</v>
      </c>
      <c r="VKC65" s="76"/>
      <c r="VKD65" s="77"/>
      <c r="VKE65" s="77"/>
      <c r="VKF65" s="78"/>
      <c r="VKG65" s="79"/>
      <c r="VKH65" s="80"/>
      <c r="VKI65" s="81"/>
      <c r="VKJ65" s="74"/>
      <c r="VKK65" s="71"/>
      <c r="VKL65" s="72"/>
      <c r="VKM65" s="78"/>
      <c r="VKN65" s="73"/>
      <c r="VKO65" s="73"/>
      <c r="VKP65" s="74"/>
      <c r="VKQ65" s="75"/>
      <c r="VKR65" s="75">
        <v>0.69097222222222221</v>
      </c>
      <c r="VKS65" s="76"/>
      <c r="VKT65" s="77"/>
      <c r="VKU65" s="77"/>
      <c r="VKV65" s="78"/>
      <c r="VKW65" s="79"/>
      <c r="VKX65" s="80"/>
      <c r="VKY65" s="81"/>
      <c r="VKZ65" s="74"/>
      <c r="VLA65" s="71"/>
      <c r="VLB65" s="72"/>
      <c r="VLC65" s="78"/>
      <c r="VLD65" s="73"/>
      <c r="VLE65" s="73"/>
      <c r="VLF65" s="74"/>
      <c r="VLG65" s="75"/>
      <c r="VLH65" s="75">
        <v>0.69097222222222221</v>
      </c>
      <c r="VLI65" s="76"/>
      <c r="VLJ65" s="77"/>
      <c r="VLK65" s="77"/>
      <c r="VLL65" s="78"/>
      <c r="VLM65" s="79"/>
      <c r="VLN65" s="80"/>
      <c r="VLO65" s="81"/>
      <c r="VLP65" s="74"/>
      <c r="VLQ65" s="71"/>
      <c r="VLR65" s="72"/>
      <c r="VLS65" s="78"/>
      <c r="VLT65" s="73"/>
      <c r="VLU65" s="73"/>
      <c r="VLV65" s="74"/>
      <c r="VLW65" s="75"/>
      <c r="VLX65" s="75">
        <v>0.69097222222222221</v>
      </c>
      <c r="VLY65" s="76"/>
      <c r="VLZ65" s="77"/>
      <c r="VMA65" s="77"/>
      <c r="VMB65" s="78"/>
      <c r="VMC65" s="79"/>
      <c r="VMD65" s="80"/>
      <c r="VME65" s="81"/>
      <c r="VMF65" s="74"/>
      <c r="VMG65" s="71"/>
      <c r="VMH65" s="72"/>
      <c r="VMI65" s="78"/>
      <c r="VMJ65" s="73"/>
      <c r="VMK65" s="73"/>
      <c r="VML65" s="74"/>
      <c r="VMM65" s="75"/>
      <c r="VMN65" s="75">
        <v>0.69097222222222221</v>
      </c>
      <c r="VMO65" s="76"/>
      <c r="VMP65" s="77"/>
      <c r="VMQ65" s="77"/>
      <c r="VMR65" s="78"/>
      <c r="VMS65" s="79"/>
      <c r="VMT65" s="80"/>
      <c r="VMU65" s="81"/>
      <c r="VMV65" s="74"/>
      <c r="VMW65" s="71"/>
      <c r="VMX65" s="72"/>
      <c r="VMY65" s="78"/>
      <c r="VMZ65" s="73"/>
      <c r="VNA65" s="73"/>
      <c r="VNB65" s="74"/>
      <c r="VNC65" s="75"/>
      <c r="VND65" s="75">
        <v>0.69097222222222221</v>
      </c>
      <c r="VNE65" s="76"/>
      <c r="VNF65" s="77"/>
      <c r="VNG65" s="77"/>
      <c r="VNH65" s="78"/>
      <c r="VNI65" s="79"/>
      <c r="VNJ65" s="80"/>
      <c r="VNK65" s="81"/>
      <c r="VNL65" s="74"/>
      <c r="VNM65" s="71"/>
      <c r="VNN65" s="72"/>
      <c r="VNO65" s="78"/>
      <c r="VNP65" s="73"/>
      <c r="VNQ65" s="73"/>
      <c r="VNR65" s="74"/>
      <c r="VNS65" s="75"/>
      <c r="VNT65" s="75">
        <v>0.69097222222222221</v>
      </c>
      <c r="VNU65" s="76"/>
      <c r="VNV65" s="77"/>
      <c r="VNW65" s="77"/>
      <c r="VNX65" s="78"/>
      <c r="VNY65" s="79"/>
      <c r="VNZ65" s="80"/>
      <c r="VOA65" s="81"/>
      <c r="VOB65" s="74"/>
      <c r="VOC65" s="71"/>
      <c r="VOD65" s="72"/>
      <c r="VOE65" s="78"/>
      <c r="VOF65" s="73"/>
      <c r="VOG65" s="73"/>
      <c r="VOH65" s="74"/>
      <c r="VOI65" s="75"/>
      <c r="VOJ65" s="75">
        <v>0.69097222222222221</v>
      </c>
      <c r="VOK65" s="76"/>
      <c r="VOL65" s="77"/>
      <c r="VOM65" s="77"/>
      <c r="VON65" s="78"/>
      <c r="VOO65" s="79"/>
      <c r="VOP65" s="80"/>
      <c r="VOQ65" s="81"/>
      <c r="VOR65" s="74"/>
      <c r="VOS65" s="71"/>
      <c r="VOT65" s="72"/>
      <c r="VOU65" s="78"/>
      <c r="VOV65" s="73"/>
      <c r="VOW65" s="73"/>
      <c r="VOX65" s="74"/>
      <c r="VOY65" s="75"/>
      <c r="VOZ65" s="75">
        <v>0.69097222222222221</v>
      </c>
      <c r="VPA65" s="76"/>
      <c r="VPB65" s="77"/>
      <c r="VPC65" s="77"/>
      <c r="VPD65" s="78"/>
      <c r="VPE65" s="79"/>
      <c r="VPF65" s="80"/>
      <c r="VPG65" s="81"/>
      <c r="VPH65" s="74"/>
      <c r="VPI65" s="71"/>
      <c r="VPJ65" s="72"/>
      <c r="VPK65" s="78"/>
      <c r="VPL65" s="73"/>
      <c r="VPM65" s="73"/>
      <c r="VPN65" s="74"/>
      <c r="VPO65" s="75"/>
      <c r="VPP65" s="75">
        <v>0.69097222222222221</v>
      </c>
      <c r="VPQ65" s="76"/>
      <c r="VPR65" s="77"/>
      <c r="VPS65" s="77"/>
      <c r="VPT65" s="78"/>
      <c r="VPU65" s="79"/>
      <c r="VPV65" s="80"/>
      <c r="VPW65" s="81"/>
      <c r="VPX65" s="74"/>
      <c r="VPY65" s="71"/>
      <c r="VPZ65" s="72"/>
      <c r="VQA65" s="78"/>
      <c r="VQB65" s="73"/>
      <c r="VQC65" s="73"/>
      <c r="VQD65" s="74"/>
      <c r="VQE65" s="75"/>
      <c r="VQF65" s="75">
        <v>0.69097222222222221</v>
      </c>
      <c r="VQG65" s="76"/>
      <c r="VQH65" s="77"/>
      <c r="VQI65" s="77"/>
      <c r="VQJ65" s="78"/>
      <c r="VQK65" s="79"/>
      <c r="VQL65" s="80"/>
      <c r="VQM65" s="81"/>
      <c r="VQN65" s="74"/>
      <c r="VQO65" s="71"/>
      <c r="VQP65" s="72"/>
      <c r="VQQ65" s="78"/>
      <c r="VQR65" s="73"/>
      <c r="VQS65" s="73"/>
      <c r="VQT65" s="74"/>
      <c r="VQU65" s="75"/>
      <c r="VQV65" s="75">
        <v>0.69097222222222221</v>
      </c>
      <c r="VQW65" s="76"/>
      <c r="VQX65" s="77"/>
      <c r="VQY65" s="77"/>
      <c r="VQZ65" s="78"/>
      <c r="VRA65" s="79"/>
      <c r="VRB65" s="80"/>
      <c r="VRC65" s="81"/>
      <c r="VRD65" s="74"/>
      <c r="VRE65" s="71"/>
      <c r="VRF65" s="72"/>
      <c r="VRG65" s="78"/>
      <c r="VRH65" s="73"/>
      <c r="VRI65" s="73"/>
      <c r="VRJ65" s="74"/>
      <c r="VRK65" s="75"/>
      <c r="VRL65" s="75">
        <v>0.69097222222222221</v>
      </c>
      <c r="VRM65" s="76"/>
      <c r="VRN65" s="77"/>
      <c r="VRO65" s="77"/>
      <c r="VRP65" s="78"/>
      <c r="VRQ65" s="79"/>
      <c r="VRR65" s="80"/>
      <c r="VRS65" s="81"/>
      <c r="VRT65" s="74"/>
      <c r="VRU65" s="71"/>
      <c r="VRV65" s="72"/>
      <c r="VRW65" s="78"/>
      <c r="VRX65" s="73"/>
      <c r="VRY65" s="73"/>
      <c r="VRZ65" s="74"/>
      <c r="VSA65" s="75"/>
      <c r="VSB65" s="75">
        <v>0.69097222222222221</v>
      </c>
      <c r="VSC65" s="76"/>
      <c r="VSD65" s="77"/>
      <c r="VSE65" s="77"/>
      <c r="VSF65" s="78"/>
      <c r="VSG65" s="79"/>
      <c r="VSH65" s="80"/>
      <c r="VSI65" s="81"/>
      <c r="VSJ65" s="74"/>
      <c r="VSK65" s="71"/>
      <c r="VSL65" s="72"/>
      <c r="VSM65" s="78"/>
      <c r="VSN65" s="73"/>
      <c r="VSO65" s="73"/>
      <c r="VSP65" s="74"/>
      <c r="VSQ65" s="75"/>
      <c r="VSR65" s="75">
        <v>0.69097222222222221</v>
      </c>
      <c r="VSS65" s="76"/>
      <c r="VST65" s="77"/>
      <c r="VSU65" s="77"/>
      <c r="VSV65" s="78"/>
      <c r="VSW65" s="79"/>
      <c r="VSX65" s="80"/>
      <c r="VSY65" s="81"/>
      <c r="VSZ65" s="74"/>
      <c r="VTA65" s="71"/>
      <c r="VTB65" s="72"/>
      <c r="VTC65" s="78"/>
      <c r="VTD65" s="73"/>
      <c r="VTE65" s="73"/>
      <c r="VTF65" s="74"/>
      <c r="VTG65" s="75"/>
      <c r="VTH65" s="75">
        <v>0.69097222222222221</v>
      </c>
      <c r="VTI65" s="76"/>
      <c r="VTJ65" s="77"/>
      <c r="VTK65" s="77"/>
      <c r="VTL65" s="78"/>
      <c r="VTM65" s="79"/>
      <c r="VTN65" s="80"/>
      <c r="VTO65" s="81"/>
      <c r="VTP65" s="74"/>
      <c r="VTQ65" s="71"/>
      <c r="VTR65" s="72"/>
      <c r="VTS65" s="78"/>
      <c r="VTT65" s="73"/>
      <c r="VTU65" s="73"/>
      <c r="VTV65" s="74"/>
      <c r="VTW65" s="75"/>
      <c r="VTX65" s="75">
        <v>0.69097222222222221</v>
      </c>
      <c r="VTY65" s="76"/>
      <c r="VTZ65" s="77"/>
      <c r="VUA65" s="77"/>
      <c r="VUB65" s="78"/>
      <c r="VUC65" s="79"/>
      <c r="VUD65" s="80"/>
      <c r="VUE65" s="81"/>
      <c r="VUF65" s="74"/>
      <c r="VUG65" s="71"/>
      <c r="VUH65" s="72"/>
      <c r="VUI65" s="78"/>
      <c r="VUJ65" s="73"/>
      <c r="VUK65" s="73"/>
      <c r="VUL65" s="74"/>
      <c r="VUM65" s="75"/>
      <c r="VUN65" s="75">
        <v>0.69097222222222221</v>
      </c>
      <c r="VUO65" s="76"/>
      <c r="VUP65" s="77"/>
      <c r="VUQ65" s="77"/>
      <c r="VUR65" s="78"/>
      <c r="VUS65" s="79"/>
      <c r="VUT65" s="80"/>
      <c r="VUU65" s="81"/>
      <c r="VUV65" s="74"/>
      <c r="VUW65" s="71"/>
      <c r="VUX65" s="72"/>
      <c r="VUY65" s="78"/>
      <c r="VUZ65" s="73"/>
      <c r="VVA65" s="73"/>
      <c r="VVB65" s="74"/>
      <c r="VVC65" s="75"/>
      <c r="VVD65" s="75">
        <v>0.69097222222222221</v>
      </c>
      <c r="VVE65" s="76"/>
      <c r="VVF65" s="77"/>
      <c r="VVG65" s="77"/>
      <c r="VVH65" s="78"/>
      <c r="VVI65" s="79"/>
      <c r="VVJ65" s="80"/>
      <c r="VVK65" s="81"/>
      <c r="VVL65" s="74"/>
      <c r="VVM65" s="71"/>
      <c r="VVN65" s="72"/>
      <c r="VVO65" s="78"/>
      <c r="VVP65" s="73"/>
      <c r="VVQ65" s="73"/>
      <c r="VVR65" s="74"/>
      <c r="VVS65" s="75"/>
      <c r="VVT65" s="75">
        <v>0.69097222222222221</v>
      </c>
      <c r="VVU65" s="76"/>
      <c r="VVV65" s="77"/>
      <c r="VVW65" s="77"/>
      <c r="VVX65" s="78"/>
      <c r="VVY65" s="79"/>
      <c r="VVZ65" s="80"/>
      <c r="VWA65" s="81"/>
      <c r="VWB65" s="74"/>
      <c r="VWC65" s="71"/>
      <c r="VWD65" s="72"/>
      <c r="VWE65" s="78"/>
      <c r="VWF65" s="73"/>
      <c r="VWG65" s="73"/>
      <c r="VWH65" s="74"/>
      <c r="VWI65" s="75"/>
      <c r="VWJ65" s="75">
        <v>0.69097222222222221</v>
      </c>
      <c r="VWK65" s="76"/>
      <c r="VWL65" s="77"/>
      <c r="VWM65" s="77"/>
      <c r="VWN65" s="78"/>
      <c r="VWO65" s="79"/>
      <c r="VWP65" s="80"/>
      <c r="VWQ65" s="81"/>
      <c r="VWR65" s="74"/>
      <c r="VWS65" s="71"/>
      <c r="VWT65" s="72"/>
      <c r="VWU65" s="78"/>
      <c r="VWV65" s="73"/>
      <c r="VWW65" s="73"/>
      <c r="VWX65" s="74"/>
      <c r="VWY65" s="75"/>
      <c r="VWZ65" s="75">
        <v>0.69097222222222221</v>
      </c>
      <c r="VXA65" s="76"/>
      <c r="VXB65" s="77"/>
      <c r="VXC65" s="77"/>
      <c r="VXD65" s="78"/>
      <c r="VXE65" s="79"/>
      <c r="VXF65" s="80"/>
      <c r="VXG65" s="81"/>
      <c r="VXH65" s="74"/>
      <c r="VXI65" s="71"/>
      <c r="VXJ65" s="72"/>
      <c r="VXK65" s="78"/>
      <c r="VXL65" s="73"/>
      <c r="VXM65" s="73"/>
      <c r="VXN65" s="74"/>
      <c r="VXO65" s="75"/>
      <c r="VXP65" s="75">
        <v>0.69097222222222221</v>
      </c>
      <c r="VXQ65" s="76"/>
      <c r="VXR65" s="77"/>
      <c r="VXS65" s="77"/>
      <c r="VXT65" s="78"/>
      <c r="VXU65" s="79"/>
      <c r="VXV65" s="80"/>
      <c r="VXW65" s="81"/>
      <c r="VXX65" s="74"/>
      <c r="VXY65" s="71"/>
      <c r="VXZ65" s="72"/>
      <c r="VYA65" s="78"/>
      <c r="VYB65" s="73"/>
      <c r="VYC65" s="73"/>
      <c r="VYD65" s="74"/>
      <c r="VYE65" s="75"/>
      <c r="VYF65" s="75">
        <v>0.69097222222222221</v>
      </c>
      <c r="VYG65" s="76"/>
      <c r="VYH65" s="77"/>
      <c r="VYI65" s="77"/>
      <c r="VYJ65" s="78"/>
      <c r="VYK65" s="79"/>
      <c r="VYL65" s="80"/>
      <c r="VYM65" s="81"/>
      <c r="VYN65" s="74"/>
      <c r="VYO65" s="71"/>
      <c r="VYP65" s="72"/>
      <c r="VYQ65" s="78"/>
      <c r="VYR65" s="73"/>
      <c r="VYS65" s="73"/>
      <c r="VYT65" s="74"/>
      <c r="VYU65" s="75"/>
      <c r="VYV65" s="75">
        <v>0.69097222222222221</v>
      </c>
      <c r="VYW65" s="76"/>
      <c r="VYX65" s="77"/>
      <c r="VYY65" s="77"/>
      <c r="VYZ65" s="78"/>
      <c r="VZA65" s="79"/>
      <c r="VZB65" s="80"/>
      <c r="VZC65" s="81"/>
      <c r="VZD65" s="74"/>
      <c r="VZE65" s="71"/>
      <c r="VZF65" s="72"/>
      <c r="VZG65" s="78"/>
      <c r="VZH65" s="73"/>
      <c r="VZI65" s="73"/>
      <c r="VZJ65" s="74"/>
      <c r="VZK65" s="75"/>
      <c r="VZL65" s="75">
        <v>0.69097222222222221</v>
      </c>
      <c r="VZM65" s="76"/>
      <c r="VZN65" s="77"/>
      <c r="VZO65" s="77"/>
      <c r="VZP65" s="78"/>
      <c r="VZQ65" s="79"/>
      <c r="VZR65" s="80"/>
      <c r="VZS65" s="81"/>
      <c r="VZT65" s="74"/>
      <c r="VZU65" s="71"/>
      <c r="VZV65" s="72"/>
      <c r="VZW65" s="78"/>
      <c r="VZX65" s="73"/>
      <c r="VZY65" s="73"/>
      <c r="VZZ65" s="74"/>
      <c r="WAA65" s="75"/>
      <c r="WAB65" s="75">
        <v>0.69097222222222221</v>
      </c>
      <c r="WAC65" s="76"/>
      <c r="WAD65" s="77"/>
      <c r="WAE65" s="77"/>
      <c r="WAF65" s="78"/>
      <c r="WAG65" s="79"/>
      <c r="WAH65" s="80"/>
      <c r="WAI65" s="81"/>
      <c r="WAJ65" s="74"/>
      <c r="WAK65" s="71"/>
      <c r="WAL65" s="72"/>
      <c r="WAM65" s="78"/>
      <c r="WAN65" s="73"/>
      <c r="WAO65" s="73"/>
      <c r="WAP65" s="74"/>
      <c r="WAQ65" s="75"/>
      <c r="WAR65" s="75">
        <v>0.69097222222222221</v>
      </c>
      <c r="WAS65" s="76"/>
      <c r="WAT65" s="77"/>
      <c r="WAU65" s="77"/>
      <c r="WAV65" s="78"/>
      <c r="WAW65" s="79"/>
      <c r="WAX65" s="80"/>
      <c r="WAY65" s="81"/>
      <c r="WAZ65" s="74"/>
      <c r="WBA65" s="71"/>
      <c r="WBB65" s="72"/>
      <c r="WBC65" s="78"/>
      <c r="WBD65" s="73"/>
      <c r="WBE65" s="73"/>
      <c r="WBF65" s="74"/>
      <c r="WBG65" s="75"/>
      <c r="WBH65" s="75">
        <v>0.69097222222222221</v>
      </c>
      <c r="WBI65" s="76"/>
      <c r="WBJ65" s="77"/>
      <c r="WBK65" s="77"/>
      <c r="WBL65" s="78"/>
      <c r="WBM65" s="79"/>
      <c r="WBN65" s="80"/>
      <c r="WBO65" s="81"/>
      <c r="WBP65" s="74"/>
      <c r="WBQ65" s="71"/>
      <c r="WBR65" s="72"/>
      <c r="WBS65" s="78"/>
      <c r="WBT65" s="73"/>
      <c r="WBU65" s="73"/>
      <c r="WBV65" s="74"/>
      <c r="WBW65" s="75"/>
      <c r="WBX65" s="75">
        <v>0.69097222222222221</v>
      </c>
      <c r="WBY65" s="76"/>
      <c r="WBZ65" s="77"/>
      <c r="WCA65" s="77"/>
      <c r="WCB65" s="78"/>
      <c r="WCC65" s="79"/>
      <c r="WCD65" s="80"/>
      <c r="WCE65" s="81"/>
      <c r="WCF65" s="74"/>
      <c r="WCG65" s="71"/>
      <c r="WCH65" s="72"/>
      <c r="WCI65" s="78"/>
      <c r="WCJ65" s="73"/>
      <c r="WCK65" s="73"/>
      <c r="WCL65" s="74"/>
      <c r="WCM65" s="75"/>
      <c r="WCN65" s="75">
        <v>0.69097222222222221</v>
      </c>
      <c r="WCO65" s="76"/>
      <c r="WCP65" s="77"/>
      <c r="WCQ65" s="77"/>
      <c r="WCR65" s="78"/>
      <c r="WCS65" s="79"/>
      <c r="WCT65" s="80"/>
      <c r="WCU65" s="81"/>
      <c r="WCV65" s="74"/>
      <c r="WCW65" s="71"/>
      <c r="WCX65" s="72"/>
      <c r="WCY65" s="78"/>
      <c r="WCZ65" s="73"/>
      <c r="WDA65" s="73"/>
      <c r="WDB65" s="74"/>
      <c r="WDC65" s="75"/>
      <c r="WDD65" s="75">
        <v>0.69097222222222221</v>
      </c>
      <c r="WDE65" s="76"/>
      <c r="WDF65" s="77"/>
      <c r="WDG65" s="77"/>
      <c r="WDH65" s="78"/>
      <c r="WDI65" s="79"/>
      <c r="WDJ65" s="80"/>
      <c r="WDK65" s="81"/>
      <c r="WDL65" s="74"/>
      <c r="WDM65" s="71"/>
      <c r="WDN65" s="72"/>
      <c r="WDO65" s="78"/>
      <c r="WDP65" s="73"/>
      <c r="WDQ65" s="73"/>
      <c r="WDR65" s="74"/>
      <c r="WDS65" s="75"/>
      <c r="WDT65" s="75">
        <v>0.69097222222222221</v>
      </c>
      <c r="WDU65" s="76"/>
      <c r="WDV65" s="77"/>
      <c r="WDW65" s="77"/>
      <c r="WDX65" s="78"/>
      <c r="WDY65" s="79"/>
      <c r="WDZ65" s="80"/>
      <c r="WEA65" s="81"/>
      <c r="WEB65" s="74"/>
      <c r="WEC65" s="71"/>
      <c r="WED65" s="72"/>
      <c r="WEE65" s="78"/>
      <c r="WEF65" s="73"/>
      <c r="WEG65" s="73"/>
      <c r="WEH65" s="74"/>
      <c r="WEI65" s="75"/>
      <c r="WEJ65" s="75">
        <v>0.69097222222222221</v>
      </c>
      <c r="WEK65" s="76"/>
      <c r="WEL65" s="77"/>
      <c r="WEM65" s="77"/>
      <c r="WEN65" s="78"/>
      <c r="WEO65" s="79"/>
      <c r="WEP65" s="80"/>
      <c r="WEQ65" s="81"/>
      <c r="WER65" s="74"/>
      <c r="WES65" s="71"/>
      <c r="WET65" s="72"/>
      <c r="WEU65" s="78"/>
      <c r="WEV65" s="73"/>
      <c r="WEW65" s="73"/>
      <c r="WEX65" s="74"/>
      <c r="WEY65" s="75"/>
      <c r="WEZ65" s="75">
        <v>0.69097222222222221</v>
      </c>
      <c r="WFA65" s="76"/>
      <c r="WFB65" s="77"/>
      <c r="WFC65" s="77"/>
      <c r="WFD65" s="78"/>
      <c r="WFE65" s="79"/>
      <c r="WFF65" s="80"/>
      <c r="WFG65" s="81"/>
      <c r="WFH65" s="74"/>
      <c r="WFI65" s="71"/>
      <c r="WFJ65" s="72"/>
      <c r="WFK65" s="78"/>
      <c r="WFL65" s="73"/>
      <c r="WFM65" s="73"/>
      <c r="WFN65" s="74"/>
      <c r="WFO65" s="75"/>
      <c r="WFP65" s="75">
        <v>0.69097222222222221</v>
      </c>
      <c r="WFQ65" s="76"/>
      <c r="WFR65" s="77"/>
      <c r="WFS65" s="77"/>
      <c r="WFT65" s="78"/>
      <c r="WFU65" s="79"/>
      <c r="WFV65" s="80"/>
      <c r="WFW65" s="81"/>
      <c r="WFX65" s="74"/>
      <c r="WFY65" s="71"/>
      <c r="WFZ65" s="72"/>
      <c r="WGA65" s="78"/>
      <c r="WGB65" s="73"/>
      <c r="WGC65" s="73"/>
      <c r="WGD65" s="74"/>
      <c r="WGE65" s="75"/>
      <c r="WGF65" s="75">
        <v>0.69097222222222221</v>
      </c>
      <c r="WGG65" s="76"/>
      <c r="WGH65" s="77"/>
      <c r="WGI65" s="77"/>
      <c r="WGJ65" s="78"/>
      <c r="WGK65" s="79"/>
      <c r="WGL65" s="80"/>
      <c r="WGM65" s="81"/>
      <c r="WGN65" s="74"/>
      <c r="WGO65" s="71"/>
      <c r="WGP65" s="72"/>
      <c r="WGQ65" s="78"/>
      <c r="WGR65" s="73"/>
      <c r="WGS65" s="73"/>
      <c r="WGT65" s="74"/>
      <c r="WGU65" s="75"/>
      <c r="WGV65" s="75">
        <v>0.69097222222222221</v>
      </c>
      <c r="WGW65" s="76"/>
      <c r="WGX65" s="77"/>
      <c r="WGY65" s="77"/>
      <c r="WGZ65" s="78"/>
      <c r="WHA65" s="79"/>
      <c r="WHB65" s="80"/>
      <c r="WHC65" s="81"/>
      <c r="WHD65" s="74"/>
      <c r="WHE65" s="71"/>
      <c r="WHF65" s="72"/>
      <c r="WHG65" s="78"/>
      <c r="WHH65" s="73"/>
      <c r="WHI65" s="73"/>
      <c r="WHJ65" s="74"/>
      <c r="WHK65" s="75"/>
      <c r="WHL65" s="75">
        <v>0.69097222222222221</v>
      </c>
      <c r="WHM65" s="76"/>
      <c r="WHN65" s="77"/>
      <c r="WHO65" s="77"/>
      <c r="WHP65" s="78"/>
      <c r="WHQ65" s="79"/>
      <c r="WHR65" s="80"/>
      <c r="WHS65" s="81"/>
      <c r="WHT65" s="74"/>
      <c r="WHU65" s="71"/>
      <c r="WHV65" s="72"/>
      <c r="WHW65" s="78"/>
      <c r="WHX65" s="73"/>
      <c r="WHY65" s="73"/>
      <c r="WHZ65" s="74"/>
      <c r="WIA65" s="75"/>
      <c r="WIB65" s="75">
        <v>0.69097222222222221</v>
      </c>
      <c r="WIC65" s="76"/>
      <c r="WID65" s="77"/>
      <c r="WIE65" s="77"/>
      <c r="WIF65" s="78"/>
      <c r="WIG65" s="79"/>
      <c r="WIH65" s="80"/>
      <c r="WII65" s="81"/>
      <c r="WIJ65" s="74"/>
      <c r="WIK65" s="71"/>
      <c r="WIL65" s="72"/>
      <c r="WIM65" s="78"/>
      <c r="WIN65" s="73"/>
      <c r="WIO65" s="73"/>
      <c r="WIP65" s="74"/>
      <c r="WIQ65" s="75"/>
      <c r="WIR65" s="75">
        <v>0.69097222222222221</v>
      </c>
      <c r="WIS65" s="76"/>
      <c r="WIT65" s="77"/>
      <c r="WIU65" s="77"/>
      <c r="WIV65" s="78"/>
      <c r="WIW65" s="79"/>
      <c r="WIX65" s="80"/>
      <c r="WIY65" s="81"/>
      <c r="WIZ65" s="74"/>
      <c r="WJA65" s="71"/>
      <c r="WJB65" s="72"/>
      <c r="WJC65" s="78"/>
      <c r="WJD65" s="73"/>
      <c r="WJE65" s="73"/>
      <c r="WJF65" s="74"/>
      <c r="WJG65" s="75"/>
      <c r="WJH65" s="75">
        <v>0.69097222222222221</v>
      </c>
      <c r="WJI65" s="76"/>
      <c r="WJJ65" s="77"/>
      <c r="WJK65" s="77"/>
      <c r="WJL65" s="78"/>
      <c r="WJM65" s="79"/>
      <c r="WJN65" s="80"/>
      <c r="WJO65" s="81"/>
      <c r="WJP65" s="74"/>
      <c r="WJQ65" s="71"/>
      <c r="WJR65" s="72"/>
      <c r="WJS65" s="78"/>
      <c r="WJT65" s="73"/>
      <c r="WJU65" s="73"/>
      <c r="WJV65" s="74"/>
      <c r="WJW65" s="75"/>
      <c r="WJX65" s="75">
        <v>0.69097222222222221</v>
      </c>
      <c r="WJY65" s="76"/>
      <c r="WJZ65" s="77"/>
      <c r="WKA65" s="77"/>
      <c r="WKB65" s="78"/>
      <c r="WKC65" s="79"/>
      <c r="WKD65" s="80"/>
      <c r="WKE65" s="81"/>
      <c r="WKF65" s="74"/>
      <c r="WKG65" s="71"/>
      <c r="WKH65" s="72"/>
      <c r="WKI65" s="78"/>
      <c r="WKJ65" s="73"/>
      <c r="WKK65" s="73"/>
      <c r="WKL65" s="74"/>
      <c r="WKM65" s="75"/>
      <c r="WKN65" s="75">
        <v>0.69097222222222221</v>
      </c>
      <c r="WKO65" s="76"/>
      <c r="WKP65" s="77"/>
      <c r="WKQ65" s="77"/>
      <c r="WKR65" s="78"/>
      <c r="WKS65" s="79"/>
      <c r="WKT65" s="80"/>
      <c r="WKU65" s="81"/>
      <c r="WKV65" s="74"/>
      <c r="WKW65" s="71"/>
      <c r="WKX65" s="72"/>
      <c r="WKY65" s="78"/>
      <c r="WKZ65" s="73"/>
      <c r="WLA65" s="73"/>
      <c r="WLB65" s="74"/>
      <c r="WLC65" s="75"/>
      <c r="WLD65" s="75">
        <v>0.69097222222222221</v>
      </c>
      <c r="WLE65" s="76"/>
      <c r="WLF65" s="77"/>
      <c r="WLG65" s="77"/>
      <c r="WLH65" s="78"/>
      <c r="WLI65" s="79"/>
      <c r="WLJ65" s="80"/>
      <c r="WLK65" s="81"/>
      <c r="WLL65" s="74"/>
      <c r="WLM65" s="71"/>
      <c r="WLN65" s="72"/>
      <c r="WLO65" s="78"/>
      <c r="WLP65" s="73"/>
      <c r="WLQ65" s="73"/>
      <c r="WLR65" s="74"/>
      <c r="WLS65" s="75"/>
      <c r="WLT65" s="75">
        <v>0.69097222222222221</v>
      </c>
      <c r="WLU65" s="76"/>
      <c r="WLV65" s="77"/>
      <c r="WLW65" s="77"/>
      <c r="WLX65" s="78"/>
      <c r="WLY65" s="79"/>
      <c r="WLZ65" s="80"/>
      <c r="WMA65" s="81"/>
      <c r="WMB65" s="74"/>
      <c r="WMC65" s="71"/>
      <c r="WMD65" s="72"/>
      <c r="WME65" s="78"/>
      <c r="WMF65" s="73"/>
      <c r="WMG65" s="73"/>
      <c r="WMH65" s="74"/>
      <c r="WMI65" s="75"/>
      <c r="WMJ65" s="75">
        <v>0.69097222222222221</v>
      </c>
      <c r="WMK65" s="76"/>
      <c r="WML65" s="77"/>
      <c r="WMM65" s="77"/>
      <c r="WMN65" s="78"/>
      <c r="WMO65" s="79"/>
      <c r="WMP65" s="80"/>
      <c r="WMQ65" s="81"/>
      <c r="WMR65" s="74"/>
      <c r="WMS65" s="71"/>
      <c r="WMT65" s="72"/>
      <c r="WMU65" s="78"/>
      <c r="WMV65" s="73"/>
      <c r="WMW65" s="73"/>
      <c r="WMX65" s="74"/>
      <c r="WMY65" s="75"/>
      <c r="WMZ65" s="75">
        <v>0.69097222222222221</v>
      </c>
      <c r="WNA65" s="76"/>
      <c r="WNB65" s="77"/>
      <c r="WNC65" s="77"/>
      <c r="WND65" s="78"/>
      <c r="WNE65" s="79"/>
      <c r="WNF65" s="80"/>
      <c r="WNG65" s="81"/>
      <c r="WNH65" s="74"/>
      <c r="WNI65" s="71"/>
      <c r="WNJ65" s="72"/>
      <c r="WNK65" s="78"/>
      <c r="WNL65" s="73"/>
      <c r="WNM65" s="73"/>
      <c r="WNN65" s="74"/>
      <c r="WNO65" s="75"/>
      <c r="WNP65" s="75">
        <v>0.69097222222222221</v>
      </c>
      <c r="WNQ65" s="76"/>
      <c r="WNR65" s="77"/>
      <c r="WNS65" s="77"/>
      <c r="WNT65" s="78"/>
      <c r="WNU65" s="79"/>
      <c r="WNV65" s="80"/>
      <c r="WNW65" s="81"/>
      <c r="WNX65" s="74"/>
      <c r="WNY65" s="71"/>
      <c r="WNZ65" s="72"/>
      <c r="WOA65" s="78"/>
      <c r="WOB65" s="73"/>
      <c r="WOC65" s="73"/>
      <c r="WOD65" s="74"/>
      <c r="WOE65" s="75"/>
      <c r="WOF65" s="75">
        <v>0.69097222222222221</v>
      </c>
      <c r="WOG65" s="76"/>
      <c r="WOH65" s="77"/>
      <c r="WOI65" s="77"/>
      <c r="WOJ65" s="78"/>
      <c r="WOK65" s="79"/>
      <c r="WOL65" s="80"/>
      <c r="WOM65" s="81"/>
      <c r="WON65" s="74"/>
      <c r="WOO65" s="71"/>
      <c r="WOP65" s="72"/>
      <c r="WOQ65" s="78"/>
      <c r="WOR65" s="73"/>
      <c r="WOS65" s="73"/>
      <c r="WOT65" s="74"/>
      <c r="WOU65" s="75"/>
      <c r="WOV65" s="75">
        <v>0.69097222222222221</v>
      </c>
      <c r="WOW65" s="76"/>
      <c r="WOX65" s="77"/>
      <c r="WOY65" s="77"/>
      <c r="WOZ65" s="78"/>
      <c r="WPA65" s="79"/>
      <c r="WPB65" s="80"/>
      <c r="WPC65" s="81"/>
      <c r="WPD65" s="74"/>
      <c r="WPE65" s="71"/>
      <c r="WPF65" s="72"/>
      <c r="WPG65" s="78"/>
      <c r="WPH65" s="73"/>
      <c r="WPI65" s="73"/>
      <c r="WPJ65" s="74"/>
      <c r="WPK65" s="75"/>
      <c r="WPL65" s="75">
        <v>0.69097222222222221</v>
      </c>
      <c r="WPM65" s="76"/>
      <c r="WPN65" s="77"/>
      <c r="WPO65" s="77"/>
      <c r="WPP65" s="78"/>
      <c r="WPQ65" s="79"/>
      <c r="WPR65" s="80"/>
      <c r="WPS65" s="81"/>
      <c r="WPT65" s="74"/>
      <c r="WPU65" s="71"/>
      <c r="WPV65" s="72"/>
      <c r="WPW65" s="78"/>
      <c r="WPX65" s="73"/>
      <c r="WPY65" s="73"/>
      <c r="WPZ65" s="74"/>
      <c r="WQA65" s="75"/>
      <c r="WQB65" s="75">
        <v>0.69097222222222221</v>
      </c>
      <c r="WQC65" s="76"/>
      <c r="WQD65" s="77"/>
      <c r="WQE65" s="77"/>
      <c r="WQF65" s="78"/>
      <c r="WQG65" s="79"/>
      <c r="WQH65" s="80"/>
      <c r="WQI65" s="81"/>
      <c r="WQJ65" s="74"/>
      <c r="WQK65" s="71"/>
      <c r="WQL65" s="72"/>
      <c r="WQM65" s="78"/>
      <c r="WQN65" s="73"/>
      <c r="WQO65" s="73"/>
      <c r="WQP65" s="74"/>
      <c r="WQQ65" s="75"/>
      <c r="WQR65" s="75">
        <v>0.69097222222222221</v>
      </c>
      <c r="WQS65" s="76"/>
      <c r="WQT65" s="77"/>
      <c r="WQU65" s="77"/>
      <c r="WQV65" s="78"/>
      <c r="WQW65" s="79"/>
      <c r="WQX65" s="80"/>
      <c r="WQY65" s="81"/>
      <c r="WQZ65" s="74"/>
      <c r="WRA65" s="71"/>
      <c r="WRB65" s="72"/>
      <c r="WRC65" s="78"/>
      <c r="WRD65" s="73"/>
      <c r="WRE65" s="73"/>
      <c r="WRF65" s="74"/>
      <c r="WRG65" s="75"/>
      <c r="WRH65" s="75">
        <v>0.69097222222222221</v>
      </c>
      <c r="WRI65" s="76"/>
      <c r="WRJ65" s="77"/>
      <c r="WRK65" s="77"/>
      <c r="WRL65" s="78"/>
      <c r="WRM65" s="79"/>
      <c r="WRN65" s="80"/>
      <c r="WRO65" s="81"/>
      <c r="WRP65" s="74"/>
      <c r="WRQ65" s="71"/>
      <c r="WRR65" s="72"/>
      <c r="WRS65" s="78"/>
      <c r="WRT65" s="73"/>
      <c r="WRU65" s="73"/>
      <c r="WRV65" s="74"/>
      <c r="WRW65" s="75"/>
      <c r="WRX65" s="75">
        <v>0.69097222222222221</v>
      </c>
      <c r="WRY65" s="76"/>
      <c r="WRZ65" s="77"/>
      <c r="WSA65" s="77"/>
      <c r="WSB65" s="78"/>
      <c r="WSC65" s="79"/>
      <c r="WSD65" s="80"/>
      <c r="WSE65" s="81"/>
      <c r="WSF65" s="74"/>
      <c r="WSG65" s="71"/>
      <c r="WSH65" s="72"/>
      <c r="WSI65" s="78"/>
      <c r="WSJ65" s="73"/>
      <c r="WSK65" s="73"/>
      <c r="WSL65" s="74"/>
      <c r="WSM65" s="75"/>
      <c r="WSN65" s="75">
        <v>0.69097222222222221</v>
      </c>
      <c r="WSO65" s="76"/>
      <c r="WSP65" s="77"/>
      <c r="WSQ65" s="77"/>
      <c r="WSR65" s="78"/>
      <c r="WSS65" s="79"/>
      <c r="WST65" s="80"/>
      <c r="WSU65" s="81"/>
      <c r="WSV65" s="74"/>
      <c r="WSW65" s="71"/>
      <c r="WSX65" s="72"/>
      <c r="WSY65" s="78"/>
      <c r="WSZ65" s="73"/>
      <c r="WTA65" s="73"/>
      <c r="WTB65" s="74"/>
      <c r="WTC65" s="75"/>
      <c r="WTD65" s="75">
        <v>0.69097222222222221</v>
      </c>
      <c r="WTE65" s="76"/>
      <c r="WTF65" s="77"/>
      <c r="WTG65" s="77"/>
      <c r="WTH65" s="78"/>
      <c r="WTI65" s="79"/>
      <c r="WTJ65" s="80"/>
      <c r="WTK65" s="81"/>
      <c r="WTL65" s="74"/>
      <c r="WTM65" s="71"/>
      <c r="WTN65" s="72"/>
      <c r="WTO65" s="78"/>
      <c r="WTP65" s="73"/>
      <c r="WTQ65" s="73"/>
      <c r="WTR65" s="74"/>
      <c r="WTS65" s="75"/>
      <c r="WTT65" s="75">
        <v>0.69097222222222221</v>
      </c>
      <c r="WTU65" s="76"/>
      <c r="WTV65" s="77"/>
      <c r="WTW65" s="77"/>
      <c r="WTX65" s="78"/>
      <c r="WTY65" s="79"/>
      <c r="WTZ65" s="80"/>
      <c r="WUA65" s="81"/>
      <c r="WUB65" s="74"/>
      <c r="WUC65" s="71"/>
      <c r="WUD65" s="72"/>
      <c r="WUE65" s="78"/>
      <c r="WUF65" s="73"/>
      <c r="WUG65" s="73"/>
      <c r="WUH65" s="74"/>
      <c r="WUI65" s="75"/>
      <c r="WUJ65" s="75">
        <v>0.69097222222222221</v>
      </c>
      <c r="WUK65" s="76"/>
      <c r="WUL65" s="77"/>
      <c r="WUM65" s="77"/>
      <c r="WUN65" s="78"/>
      <c r="WUO65" s="79"/>
      <c r="WUP65" s="80"/>
      <c r="WUQ65" s="81"/>
      <c r="WUR65" s="74"/>
      <c r="WUS65" s="71"/>
      <c r="WUT65" s="72"/>
      <c r="WUU65" s="78"/>
      <c r="WUV65" s="73"/>
      <c r="WUW65" s="73"/>
      <c r="WUX65" s="74"/>
      <c r="WUY65" s="75"/>
      <c r="WUZ65" s="75">
        <v>0.69097222222222221</v>
      </c>
      <c r="WVA65" s="76"/>
      <c r="WVB65" s="77"/>
      <c r="WVC65" s="77"/>
      <c r="WVD65" s="78"/>
      <c r="WVE65" s="79"/>
      <c r="WVF65" s="80"/>
      <c r="WVG65" s="81"/>
      <c r="WVH65" s="74"/>
      <c r="WVI65" s="71"/>
      <c r="WVJ65" s="72"/>
      <c r="WVK65" s="78"/>
      <c r="WVL65" s="73"/>
      <c r="WVM65" s="73"/>
      <c r="WVN65" s="74"/>
      <c r="WVO65" s="75"/>
      <c r="WVP65" s="75">
        <v>0.69097222222222221</v>
      </c>
      <c r="WVQ65" s="76"/>
      <c r="WVR65" s="77"/>
      <c r="WVS65" s="77"/>
      <c r="WVT65" s="78"/>
      <c r="WVU65" s="79"/>
      <c r="WVV65" s="80"/>
      <c r="WVW65" s="81"/>
      <c r="WVX65" s="74"/>
      <c r="WVY65" s="71"/>
      <c r="WVZ65" s="72"/>
      <c r="WWA65" s="78"/>
      <c r="WWB65" s="73"/>
      <c r="WWC65" s="73"/>
      <c r="WWD65" s="74"/>
      <c r="WWE65" s="75"/>
      <c r="WWF65" s="75">
        <v>0.69097222222222221</v>
      </c>
      <c r="WWG65" s="76"/>
      <c r="WWH65" s="77"/>
      <c r="WWI65" s="77"/>
      <c r="WWJ65" s="78"/>
      <c r="WWK65" s="79"/>
      <c r="WWL65" s="80"/>
      <c r="WWM65" s="81"/>
      <c r="WWN65" s="74"/>
      <c r="WWO65" s="71"/>
      <c r="WWP65" s="72"/>
      <c r="WWQ65" s="78"/>
      <c r="WWR65" s="73"/>
      <c r="WWS65" s="73"/>
      <c r="WWT65" s="74"/>
      <c r="WWU65" s="75"/>
      <c r="WWV65" s="75">
        <v>0.69097222222222221</v>
      </c>
      <c r="WWW65" s="76"/>
      <c r="WWX65" s="77"/>
      <c r="WWY65" s="77"/>
      <c r="WWZ65" s="78"/>
      <c r="WXA65" s="79"/>
      <c r="WXB65" s="80"/>
      <c r="WXC65" s="81"/>
      <c r="WXD65" s="74"/>
      <c r="WXE65" s="71"/>
      <c r="WXF65" s="72"/>
      <c r="WXG65" s="78"/>
      <c r="WXH65" s="73"/>
      <c r="WXI65" s="73"/>
      <c r="WXJ65" s="74"/>
      <c r="WXK65" s="75"/>
      <c r="WXL65" s="75">
        <v>0.69097222222222221</v>
      </c>
      <c r="WXM65" s="76"/>
      <c r="WXN65" s="77"/>
      <c r="WXO65" s="77"/>
      <c r="WXP65" s="78"/>
      <c r="WXQ65" s="79"/>
      <c r="WXR65" s="80"/>
      <c r="WXS65" s="81"/>
      <c r="WXT65" s="74"/>
      <c r="WXU65" s="71"/>
      <c r="WXV65" s="72"/>
      <c r="WXW65" s="78"/>
      <c r="WXX65" s="73"/>
      <c r="WXY65" s="73"/>
      <c r="WXZ65" s="74"/>
      <c r="WYA65" s="75"/>
      <c r="WYB65" s="75">
        <v>0.69097222222222221</v>
      </c>
      <c r="WYC65" s="76"/>
      <c r="WYD65" s="77"/>
      <c r="WYE65" s="77"/>
      <c r="WYF65" s="78"/>
      <c r="WYG65" s="79"/>
      <c r="WYH65" s="80"/>
      <c r="WYI65" s="81"/>
      <c r="WYJ65" s="74"/>
      <c r="WYK65" s="71"/>
      <c r="WYL65" s="72"/>
      <c r="WYM65" s="78"/>
      <c r="WYN65" s="73"/>
      <c r="WYO65" s="73"/>
      <c r="WYP65" s="74"/>
      <c r="WYQ65" s="75"/>
      <c r="WYR65" s="75">
        <v>0.69097222222222221</v>
      </c>
      <c r="WYS65" s="76"/>
      <c r="WYT65" s="77"/>
      <c r="WYU65" s="77"/>
      <c r="WYV65" s="78"/>
      <c r="WYW65" s="79"/>
      <c r="WYX65" s="80"/>
      <c r="WYY65" s="81"/>
      <c r="WYZ65" s="74"/>
      <c r="WZA65" s="71"/>
      <c r="WZB65" s="72"/>
      <c r="WZC65" s="78"/>
      <c r="WZD65" s="73"/>
      <c r="WZE65" s="73"/>
      <c r="WZF65" s="74"/>
      <c r="WZG65" s="75"/>
      <c r="WZH65" s="75">
        <v>0.69097222222222221</v>
      </c>
      <c r="WZI65" s="76"/>
      <c r="WZJ65" s="77"/>
      <c r="WZK65" s="77"/>
      <c r="WZL65" s="78"/>
      <c r="WZM65" s="79"/>
      <c r="WZN65" s="80"/>
      <c r="WZO65" s="81"/>
      <c r="WZP65" s="74"/>
      <c r="WZQ65" s="71"/>
      <c r="WZR65" s="72"/>
      <c r="WZS65" s="78"/>
      <c r="WZT65" s="73"/>
      <c r="WZU65" s="73"/>
      <c r="WZV65" s="74"/>
      <c r="WZW65" s="75"/>
      <c r="WZX65" s="75">
        <v>0.69097222222222221</v>
      </c>
      <c r="WZY65" s="76"/>
      <c r="WZZ65" s="77"/>
      <c r="XAA65" s="77"/>
      <c r="XAB65" s="78"/>
      <c r="XAC65" s="79"/>
      <c r="XAD65" s="80"/>
      <c r="XAE65" s="81"/>
      <c r="XAF65" s="74"/>
      <c r="XAG65" s="71"/>
      <c r="XAH65" s="72"/>
      <c r="XAI65" s="78"/>
      <c r="XAJ65" s="73"/>
      <c r="XAK65" s="73"/>
      <c r="XAL65" s="74"/>
      <c r="XAM65" s="75"/>
      <c r="XAN65" s="75">
        <v>0.69097222222222221</v>
      </c>
      <c r="XAO65" s="76"/>
      <c r="XAP65" s="77"/>
      <c r="XAQ65" s="77"/>
      <c r="XAR65" s="78"/>
      <c r="XAS65" s="79"/>
      <c r="XAT65" s="80"/>
      <c r="XAU65" s="81"/>
      <c r="XAV65" s="74"/>
      <c r="XAW65" s="71"/>
      <c r="XAX65" s="72"/>
      <c r="XAY65" s="78"/>
      <c r="XAZ65" s="73"/>
      <c r="XBA65" s="73"/>
      <c r="XBB65" s="74"/>
      <c r="XBC65" s="75"/>
      <c r="XBD65" s="75">
        <v>0.69097222222222221</v>
      </c>
      <c r="XBE65" s="76"/>
      <c r="XBF65" s="77"/>
      <c r="XBG65" s="77"/>
      <c r="XBH65" s="78"/>
      <c r="XBI65" s="79"/>
      <c r="XBJ65" s="80"/>
      <c r="XBK65" s="81"/>
      <c r="XBL65" s="74"/>
      <c r="XBM65" s="71"/>
      <c r="XBN65" s="72"/>
      <c r="XBO65" s="78"/>
      <c r="XBP65" s="73"/>
      <c r="XBQ65" s="73"/>
      <c r="XBR65" s="74"/>
      <c r="XBS65" s="75"/>
      <c r="XBT65" s="75">
        <v>0.69097222222222221</v>
      </c>
      <c r="XBU65" s="76"/>
      <c r="XBV65" s="77"/>
      <c r="XBW65" s="77"/>
      <c r="XBX65" s="78"/>
      <c r="XBY65" s="79"/>
      <c r="XBZ65" s="80"/>
      <c r="XCA65" s="81"/>
      <c r="XCB65" s="74"/>
      <c r="XCC65" s="71"/>
      <c r="XCD65" s="72"/>
      <c r="XCE65" s="78"/>
      <c r="XCF65" s="73"/>
      <c r="XCG65" s="73"/>
      <c r="XCH65" s="74"/>
      <c r="XCI65" s="75"/>
      <c r="XCJ65" s="75">
        <v>0.69097222222222221</v>
      </c>
      <c r="XCK65" s="76"/>
      <c r="XCL65" s="77"/>
      <c r="XCM65" s="77"/>
      <c r="XCN65" s="78"/>
      <c r="XCO65" s="79"/>
      <c r="XCP65" s="80"/>
      <c r="XCQ65" s="81"/>
      <c r="XCR65" s="74"/>
      <c r="XCS65" s="71"/>
      <c r="XCT65" s="72"/>
      <c r="XCU65" s="78"/>
      <c r="XCV65" s="73"/>
      <c r="XCW65" s="73"/>
      <c r="XCX65" s="74"/>
      <c r="XCY65" s="75"/>
      <c r="XCZ65" s="75">
        <v>0.69097222222222221</v>
      </c>
      <c r="XDA65" s="76"/>
      <c r="XDB65" s="77"/>
      <c r="XDC65" s="77"/>
      <c r="XDD65" s="78"/>
      <c r="XDE65" s="79"/>
      <c r="XDF65" s="80"/>
      <c r="XDG65" s="81"/>
      <c r="XDH65" s="74"/>
      <c r="XDI65" s="71"/>
      <c r="XDJ65" s="72"/>
      <c r="XDK65" s="78"/>
      <c r="XDL65" s="73"/>
      <c r="XDM65" s="73"/>
      <c r="XDN65" s="74"/>
      <c r="XDO65" s="75"/>
      <c r="XDP65" s="75">
        <v>0.69097222222222221</v>
      </c>
      <c r="XDQ65" s="76"/>
      <c r="XDR65" s="77"/>
      <c r="XDS65" s="77"/>
      <c r="XDT65" s="78"/>
      <c r="XDU65" s="79"/>
      <c r="XDV65" s="80"/>
      <c r="XDW65" s="81"/>
      <c r="XDX65" s="74"/>
      <c r="XDY65" s="71"/>
      <c r="XDZ65" s="72"/>
      <c r="XEA65" s="78"/>
      <c r="XEB65" s="73"/>
      <c r="XEC65" s="73"/>
      <c r="XED65" s="74"/>
      <c r="XEE65" s="75"/>
      <c r="XEF65" s="75">
        <v>0.69097222222222221</v>
      </c>
      <c r="XEG65" s="76"/>
      <c r="XEH65" s="77"/>
      <c r="XEI65" s="77"/>
      <c r="XEJ65" s="78"/>
      <c r="XEK65" s="79"/>
      <c r="XEL65" s="80"/>
      <c r="XEM65" s="81"/>
      <c r="XEN65" s="74"/>
      <c r="XEO65" s="71"/>
      <c r="XEP65" s="72"/>
      <c r="XEQ65" s="78"/>
      <c r="XER65" s="73"/>
      <c r="XES65" s="73"/>
      <c r="XET65" s="74"/>
      <c r="XEU65" s="75"/>
      <c r="XEV65" s="75">
        <v>0.69097222222222221</v>
      </c>
      <c r="XEW65" s="76"/>
      <c r="XEX65" s="77"/>
      <c r="XEY65" s="77"/>
      <c r="XEZ65" s="78"/>
      <c r="XFA65" s="79"/>
      <c r="XFB65" s="80"/>
      <c r="XFC65" s="81"/>
      <c r="XFD65" s="74"/>
    </row>
    <row r="66" spans="1:16384" s="82" customFormat="1" ht="105" x14ac:dyDescent="0.25">
      <c r="A66" s="155">
        <v>45034</v>
      </c>
      <c r="B66" s="128" t="s">
        <v>179</v>
      </c>
      <c r="C66" s="95" t="s">
        <v>39</v>
      </c>
      <c r="D66" s="156" t="s">
        <v>211</v>
      </c>
      <c r="E66" s="157" t="s">
        <v>212</v>
      </c>
      <c r="F66" s="158">
        <v>3</v>
      </c>
      <c r="G66" s="159" t="s">
        <v>213</v>
      </c>
      <c r="H66" s="159" t="s">
        <v>210</v>
      </c>
      <c r="I66" s="160">
        <v>6</v>
      </c>
      <c r="J66" s="135" t="s">
        <v>75</v>
      </c>
      <c r="K66" s="161">
        <v>4685.1499999999996</v>
      </c>
      <c r="L66" s="158" t="s">
        <v>41</v>
      </c>
      <c r="M66" s="138" t="s">
        <v>214</v>
      </c>
      <c r="N66" s="162" t="s">
        <v>135</v>
      </c>
      <c r="O66" s="134" t="s">
        <v>215</v>
      </c>
      <c r="P66" s="129" t="s">
        <v>40</v>
      </c>
    </row>
    <row r="67" spans="1:16384" s="82" customFormat="1" x14ac:dyDescent="0.25">
      <c r="A67" s="101"/>
      <c r="B67" s="102"/>
      <c r="C67" s="103"/>
      <c r="D67" s="104"/>
      <c r="E67" s="104"/>
      <c r="F67" s="105"/>
      <c r="G67" s="106"/>
      <c r="H67" s="106">
        <v>0.69097222222222221</v>
      </c>
      <c r="I67" s="107"/>
      <c r="J67" s="108"/>
      <c r="K67" s="108"/>
      <c r="L67" s="103"/>
      <c r="M67" s="109"/>
      <c r="N67" s="110"/>
      <c r="O67" s="111"/>
      <c r="P67" s="105"/>
    </row>
    <row r="68" spans="1:16384" s="15" customFormat="1" ht="60" x14ac:dyDescent="0.25">
      <c r="A68" s="127">
        <v>45035</v>
      </c>
      <c r="B68" s="128" t="s">
        <v>180</v>
      </c>
      <c r="C68" s="95" t="s">
        <v>39</v>
      </c>
      <c r="D68" s="133" t="s">
        <v>216</v>
      </c>
      <c r="E68" s="133" t="s">
        <v>217</v>
      </c>
      <c r="F68" s="129">
        <v>1.1000000000000001</v>
      </c>
      <c r="G68" s="130" t="s">
        <v>218</v>
      </c>
      <c r="H68" s="130" t="s">
        <v>219</v>
      </c>
      <c r="I68" s="131">
        <v>2</v>
      </c>
      <c r="J68" s="135" t="s">
        <v>75</v>
      </c>
      <c r="K68" s="132">
        <v>2091</v>
      </c>
      <c r="L68" s="129" t="s">
        <v>220</v>
      </c>
      <c r="M68" s="134" t="s">
        <v>221</v>
      </c>
      <c r="N68" s="129" t="s">
        <v>220</v>
      </c>
      <c r="O68" s="134" t="s">
        <v>222</v>
      </c>
      <c r="P68" s="129" t="s">
        <v>40</v>
      </c>
    </row>
    <row r="69" spans="1:16384" s="12" customFormat="1" x14ac:dyDescent="0.25">
      <c r="A69" s="101"/>
      <c r="B69" s="102"/>
      <c r="C69" s="103"/>
      <c r="D69" s="104"/>
      <c r="E69" s="104"/>
      <c r="F69" s="105"/>
      <c r="G69" s="106"/>
      <c r="H69" s="106">
        <v>0.69097222222222221</v>
      </c>
      <c r="I69" s="107"/>
      <c r="J69" s="108"/>
      <c r="K69" s="108"/>
      <c r="L69" s="103"/>
      <c r="M69" s="109"/>
      <c r="N69" s="110"/>
      <c r="O69" s="111"/>
      <c r="P69" s="105"/>
    </row>
    <row r="70" spans="1:16384" s="15" customFormat="1" ht="75" x14ac:dyDescent="0.25">
      <c r="A70" s="127">
        <v>45036</v>
      </c>
      <c r="B70" s="128" t="s">
        <v>223</v>
      </c>
      <c r="C70" s="95" t="s">
        <v>39</v>
      </c>
      <c r="D70" s="133" t="s">
        <v>209</v>
      </c>
      <c r="E70" s="133" t="s">
        <v>224</v>
      </c>
      <c r="F70" s="129">
        <v>1.2</v>
      </c>
      <c r="G70" s="130" t="s">
        <v>225</v>
      </c>
      <c r="H70" s="130" t="s">
        <v>226</v>
      </c>
      <c r="I70" s="131">
        <v>4</v>
      </c>
      <c r="J70" s="135" t="s">
        <v>75</v>
      </c>
      <c r="K70" s="132">
        <v>2161</v>
      </c>
      <c r="L70" s="158" t="s">
        <v>41</v>
      </c>
      <c r="M70" s="138" t="s">
        <v>227</v>
      </c>
      <c r="N70" s="158" t="s">
        <v>41</v>
      </c>
      <c r="O70" s="134" t="s">
        <v>228</v>
      </c>
      <c r="P70" s="129" t="s">
        <v>40</v>
      </c>
    </row>
    <row r="71" spans="1:16384" s="15" customFormat="1" x14ac:dyDescent="0.25">
      <c r="A71" s="101"/>
      <c r="B71" s="102"/>
      <c r="C71" s="103"/>
      <c r="D71" s="104"/>
      <c r="E71" s="104"/>
      <c r="F71" s="105"/>
      <c r="G71" s="106"/>
      <c r="H71" s="106">
        <v>0.69097222222222221</v>
      </c>
      <c r="I71" s="107"/>
      <c r="J71" s="108"/>
      <c r="K71" s="108"/>
      <c r="L71" s="103"/>
      <c r="M71" s="109"/>
      <c r="N71" s="110"/>
      <c r="O71" s="111"/>
      <c r="P71" s="105"/>
    </row>
    <row r="72" spans="1:16384" s="15" customFormat="1" ht="60" x14ac:dyDescent="0.25">
      <c r="A72" s="127">
        <v>45036</v>
      </c>
      <c r="B72" s="128" t="s">
        <v>235</v>
      </c>
      <c r="C72" s="95" t="s">
        <v>39</v>
      </c>
      <c r="D72" s="139" t="s">
        <v>229</v>
      </c>
      <c r="E72" s="133" t="s">
        <v>230</v>
      </c>
      <c r="F72" s="129">
        <v>0.5</v>
      </c>
      <c r="G72" s="130" t="s">
        <v>231</v>
      </c>
      <c r="H72" s="130" t="s">
        <v>232</v>
      </c>
      <c r="I72" s="131">
        <v>3</v>
      </c>
      <c r="J72" s="135" t="s">
        <v>75</v>
      </c>
      <c r="K72" s="132">
        <v>1116</v>
      </c>
      <c r="L72" s="129" t="s">
        <v>81</v>
      </c>
      <c r="M72" s="138" t="s">
        <v>233</v>
      </c>
      <c r="N72" s="129" t="s">
        <v>81</v>
      </c>
      <c r="O72" s="134" t="s">
        <v>234</v>
      </c>
      <c r="P72" s="129" t="s">
        <v>40</v>
      </c>
    </row>
    <row r="73" spans="1:16384" s="12" customFormat="1" x14ac:dyDescent="0.25">
      <c r="A73" s="101"/>
      <c r="B73" s="102"/>
      <c r="C73" s="103"/>
      <c r="D73" s="104"/>
      <c r="E73" s="104"/>
      <c r="F73" s="105"/>
      <c r="G73" s="106"/>
      <c r="H73" s="106">
        <v>0.69097222222222221</v>
      </c>
      <c r="I73" s="107"/>
      <c r="J73" s="108"/>
      <c r="K73" s="108"/>
      <c r="L73" s="103"/>
      <c r="M73" s="109"/>
      <c r="N73" s="110"/>
      <c r="O73" s="111"/>
      <c r="P73" s="105"/>
    </row>
    <row r="74" spans="1:16384" s="15" customFormat="1" ht="90" x14ac:dyDescent="0.25">
      <c r="A74" s="127">
        <v>45036</v>
      </c>
      <c r="B74" s="128" t="s">
        <v>236</v>
      </c>
      <c r="C74" s="95" t="s">
        <v>39</v>
      </c>
      <c r="D74" s="133" t="s">
        <v>196</v>
      </c>
      <c r="E74" s="133" t="s">
        <v>186</v>
      </c>
      <c r="F74" s="129">
        <v>0.6</v>
      </c>
      <c r="G74" s="130">
        <v>0.64930555555555558</v>
      </c>
      <c r="H74" s="130">
        <v>0.67499999999999993</v>
      </c>
      <c r="I74" s="131">
        <v>5</v>
      </c>
      <c r="J74" s="135" t="s">
        <v>75</v>
      </c>
      <c r="K74" s="132">
        <v>1744.3</v>
      </c>
      <c r="L74" s="136" t="s">
        <v>237</v>
      </c>
      <c r="M74" s="138" t="s">
        <v>238</v>
      </c>
      <c r="N74" s="136" t="s">
        <v>237</v>
      </c>
      <c r="O74" s="138" t="s">
        <v>239</v>
      </c>
      <c r="P74" s="129" t="s">
        <v>40</v>
      </c>
    </row>
    <row r="75" spans="1:16384" s="12" customFormat="1" x14ac:dyDescent="0.25">
      <c r="A75" s="101"/>
      <c r="B75" s="102"/>
      <c r="C75" s="103"/>
      <c r="D75" s="104"/>
      <c r="E75" s="104"/>
      <c r="F75" s="105"/>
      <c r="G75" s="106"/>
      <c r="H75" s="106"/>
      <c r="I75" s="107"/>
      <c r="J75" s="108"/>
      <c r="K75" s="108"/>
      <c r="L75" s="103"/>
      <c r="M75" s="109"/>
      <c r="N75" s="110"/>
      <c r="O75" s="111"/>
      <c r="P75" s="105"/>
    </row>
    <row r="76" spans="1:16384" s="13" customFormat="1" ht="75" x14ac:dyDescent="0.25">
      <c r="A76" s="127">
        <v>45043</v>
      </c>
      <c r="B76" s="128" t="s">
        <v>181</v>
      </c>
      <c r="C76" s="95" t="s">
        <v>39</v>
      </c>
      <c r="D76" s="133" t="s">
        <v>240</v>
      </c>
      <c r="E76" s="139" t="s">
        <v>241</v>
      </c>
      <c r="F76" s="129">
        <v>0.5</v>
      </c>
      <c r="G76" s="130" t="s">
        <v>242</v>
      </c>
      <c r="H76" s="136" t="s">
        <v>243</v>
      </c>
      <c r="I76" s="131">
        <v>2</v>
      </c>
      <c r="J76" s="135" t="s">
        <v>75</v>
      </c>
      <c r="K76" s="132">
        <v>1628</v>
      </c>
      <c r="L76" s="129" t="s">
        <v>244</v>
      </c>
      <c r="M76" s="134" t="s">
        <v>245</v>
      </c>
      <c r="N76" s="129" t="s">
        <v>244</v>
      </c>
      <c r="O76" s="134" t="s">
        <v>246</v>
      </c>
      <c r="P76" s="129" t="s">
        <v>40</v>
      </c>
    </row>
    <row r="77" spans="1:16384" s="12" customFormat="1" x14ac:dyDescent="0.25">
      <c r="A77" s="101"/>
      <c r="B77" s="102"/>
      <c r="C77" s="103"/>
      <c r="D77" s="104"/>
      <c r="E77" s="104"/>
      <c r="F77" s="105"/>
      <c r="G77" s="106"/>
      <c r="H77" s="106">
        <v>0.69097222222222221</v>
      </c>
      <c r="I77" s="107"/>
      <c r="J77" s="108"/>
      <c r="K77" s="108"/>
      <c r="L77" s="103"/>
      <c r="M77" s="109"/>
      <c r="N77" s="110"/>
      <c r="O77" s="111"/>
      <c r="P77" s="105"/>
    </row>
    <row r="78" spans="1:16384" customFormat="1" x14ac:dyDescent="0.25">
      <c r="A78" s="112"/>
      <c r="B78" s="113"/>
      <c r="C78" s="114"/>
      <c r="D78" s="115"/>
      <c r="E78" s="115"/>
      <c r="F78" s="116"/>
      <c r="G78" s="117"/>
      <c r="H78" s="117"/>
      <c r="I78" s="118"/>
      <c r="J78" s="119"/>
      <c r="K78" s="119"/>
      <c r="L78" s="114"/>
      <c r="M78" s="120"/>
      <c r="N78" s="121"/>
      <c r="O78" s="122"/>
      <c r="P78" s="116"/>
    </row>
    <row r="79" spans="1:16384" customFormat="1" ht="105" x14ac:dyDescent="0.25">
      <c r="A79" s="163">
        <v>45047</v>
      </c>
      <c r="B79" s="164" t="s">
        <v>252</v>
      </c>
      <c r="C79" s="95" t="s">
        <v>39</v>
      </c>
      <c r="D79" s="165" t="s">
        <v>253</v>
      </c>
      <c r="E79" s="165" t="s">
        <v>254</v>
      </c>
      <c r="F79" s="166">
        <v>2.1</v>
      </c>
      <c r="G79" s="167" t="s">
        <v>255</v>
      </c>
      <c r="H79" s="167" t="s">
        <v>256</v>
      </c>
      <c r="I79" s="168">
        <v>7</v>
      </c>
      <c r="J79" s="135" t="s">
        <v>75</v>
      </c>
      <c r="K79" s="169">
        <v>3898</v>
      </c>
      <c r="L79" s="166" t="s">
        <v>41</v>
      </c>
      <c r="M79" s="138" t="s">
        <v>257</v>
      </c>
      <c r="N79" s="166" t="s">
        <v>41</v>
      </c>
      <c r="O79" s="134" t="s">
        <v>258</v>
      </c>
      <c r="P79" s="129" t="s">
        <v>40</v>
      </c>
    </row>
    <row r="80" spans="1:16384" s="170" customFormat="1" x14ac:dyDescent="0.25">
      <c r="A80" s="171"/>
      <c r="B80" s="172"/>
      <c r="C80" s="143"/>
      <c r="D80" s="173"/>
      <c r="E80" s="173"/>
      <c r="F80" s="174"/>
      <c r="G80" s="175"/>
      <c r="H80" s="175"/>
      <c r="I80" s="176"/>
      <c r="J80" s="148"/>
      <c r="K80" s="177"/>
      <c r="L80" s="178"/>
      <c r="M80" s="179"/>
      <c r="N80" s="180"/>
      <c r="O80" s="181"/>
      <c r="P80" s="174"/>
    </row>
    <row r="81" spans="1:16" s="12" customFormat="1" ht="90" x14ac:dyDescent="0.25">
      <c r="A81" s="48">
        <v>45048</v>
      </c>
      <c r="B81" s="49" t="s">
        <v>247</v>
      </c>
      <c r="C81" s="95" t="s">
        <v>39</v>
      </c>
      <c r="D81" s="54" t="s">
        <v>248</v>
      </c>
      <c r="E81" s="54" t="s">
        <v>249</v>
      </c>
      <c r="F81" s="14">
        <v>2.2999999999999998</v>
      </c>
      <c r="G81" s="50" t="s">
        <v>250</v>
      </c>
      <c r="H81" s="50" t="s">
        <v>251</v>
      </c>
      <c r="I81" s="51">
        <v>6</v>
      </c>
      <c r="J81" s="135" t="s">
        <v>75</v>
      </c>
      <c r="K81" s="52">
        <v>3295</v>
      </c>
      <c r="L81" s="166" t="s">
        <v>41</v>
      </c>
      <c r="M81" s="138" t="s">
        <v>259</v>
      </c>
      <c r="N81" s="166" t="s">
        <v>41</v>
      </c>
      <c r="O81" s="134" t="s">
        <v>261</v>
      </c>
      <c r="P81" s="129" t="s">
        <v>40</v>
      </c>
    </row>
    <row r="82" spans="1:16" x14ac:dyDescent="0.25">
      <c r="A82" s="101"/>
      <c r="B82" s="102"/>
      <c r="C82" s="103"/>
      <c r="D82" s="104"/>
      <c r="E82" s="104"/>
      <c r="F82" s="105"/>
      <c r="G82" s="106"/>
      <c r="H82" s="106">
        <v>0.69097222222222221</v>
      </c>
      <c r="I82" s="107"/>
      <c r="J82" s="108"/>
      <c r="K82" s="108"/>
      <c r="L82" s="103"/>
      <c r="M82" s="109"/>
      <c r="N82" s="110"/>
      <c r="O82" s="111"/>
      <c r="P82" s="105"/>
    </row>
    <row r="83" spans="1:16" s="12" customFormat="1" ht="90" x14ac:dyDescent="0.25">
      <c r="A83" s="48">
        <v>45050</v>
      </c>
      <c r="B83" s="49" t="s">
        <v>262</v>
      </c>
      <c r="C83" s="95" t="s">
        <v>39</v>
      </c>
      <c r="D83" s="182" t="s">
        <v>267</v>
      </c>
      <c r="E83" s="182" t="s">
        <v>268</v>
      </c>
      <c r="F83" s="14">
        <v>2.2000000000000002</v>
      </c>
      <c r="G83" s="183" t="s">
        <v>271</v>
      </c>
      <c r="H83" s="183" t="s">
        <v>272</v>
      </c>
      <c r="I83" s="51">
        <v>5</v>
      </c>
      <c r="J83" s="135" t="s">
        <v>75</v>
      </c>
      <c r="K83" s="52">
        <v>3563</v>
      </c>
      <c r="L83" s="14" t="s">
        <v>41</v>
      </c>
      <c r="M83" s="134" t="s">
        <v>263</v>
      </c>
      <c r="N83" s="166" t="s">
        <v>41</v>
      </c>
      <c r="O83" s="134" t="s">
        <v>260</v>
      </c>
      <c r="P83" s="129" t="s">
        <v>40</v>
      </c>
    </row>
    <row r="84" spans="1:16" x14ac:dyDescent="0.25">
      <c r="A84" s="101"/>
      <c r="B84" s="102"/>
      <c r="C84" s="103"/>
      <c r="D84" s="104"/>
      <c r="E84" s="104"/>
      <c r="F84" s="105"/>
      <c r="G84" s="106"/>
      <c r="H84" s="106">
        <v>0.69097222222222221</v>
      </c>
      <c r="I84" s="107"/>
      <c r="J84" s="108"/>
      <c r="K84" s="108"/>
      <c r="L84" s="103"/>
      <c r="M84" s="109"/>
      <c r="N84" s="110"/>
      <c r="O84" s="111"/>
      <c r="P84" s="105"/>
    </row>
    <row r="85" spans="1:16" s="12" customFormat="1" ht="105" x14ac:dyDescent="0.25">
      <c r="A85" s="48">
        <v>45050</v>
      </c>
      <c r="B85" s="49" t="s">
        <v>266</v>
      </c>
      <c r="C85" s="95" t="s">
        <v>39</v>
      </c>
      <c r="D85" s="54" t="s">
        <v>264</v>
      </c>
      <c r="E85" s="54" t="s">
        <v>265</v>
      </c>
      <c r="F85" s="14">
        <v>2</v>
      </c>
      <c r="G85" s="50" t="s">
        <v>269</v>
      </c>
      <c r="H85" s="50" t="s">
        <v>270</v>
      </c>
      <c r="I85" s="51">
        <v>6</v>
      </c>
      <c r="J85" s="135" t="s">
        <v>75</v>
      </c>
      <c r="K85" s="52">
        <v>3804.05</v>
      </c>
      <c r="L85" s="57" t="s">
        <v>135</v>
      </c>
      <c r="M85" s="134" t="s">
        <v>214</v>
      </c>
      <c r="N85" s="57" t="s">
        <v>135</v>
      </c>
      <c r="O85" s="134" t="s">
        <v>273</v>
      </c>
      <c r="P85" s="129" t="s">
        <v>40</v>
      </c>
    </row>
    <row r="86" spans="1:16" x14ac:dyDescent="0.25">
      <c r="A86" s="101"/>
      <c r="B86" s="102"/>
      <c r="C86" s="103"/>
      <c r="D86" s="104"/>
      <c r="E86" s="104"/>
      <c r="F86" s="105"/>
      <c r="G86" s="106"/>
      <c r="H86" s="106">
        <v>0.69097222222222221</v>
      </c>
      <c r="I86" s="107"/>
      <c r="J86" s="108"/>
      <c r="K86" s="108"/>
      <c r="L86" s="103"/>
      <c r="M86" s="109"/>
      <c r="N86" s="110"/>
      <c r="O86" s="111"/>
      <c r="P86" s="105"/>
    </row>
    <row r="87" spans="1:16" s="12" customFormat="1" x14ac:dyDescent="0.25">
      <c r="A87" s="48">
        <v>45051</v>
      </c>
      <c r="B87" s="49" t="s">
        <v>274</v>
      </c>
      <c r="C87" s="95" t="s">
        <v>39</v>
      </c>
      <c r="D87" s="54" t="s">
        <v>186</v>
      </c>
      <c r="E87" s="54" t="s">
        <v>186</v>
      </c>
      <c r="F87" s="14">
        <v>0.5</v>
      </c>
      <c r="G87" s="50">
        <v>0.45208333333333334</v>
      </c>
      <c r="H87" s="50">
        <v>0.47083333333333338</v>
      </c>
      <c r="I87" s="51">
        <v>1</v>
      </c>
      <c r="J87" s="135" t="s">
        <v>75</v>
      </c>
      <c r="K87" s="135" t="s">
        <v>75</v>
      </c>
      <c r="L87" s="14" t="s">
        <v>276</v>
      </c>
      <c r="M87" s="55" t="s">
        <v>275</v>
      </c>
      <c r="N87" s="14" t="s">
        <v>276</v>
      </c>
      <c r="O87" s="55" t="s">
        <v>544</v>
      </c>
      <c r="P87" s="14" t="s">
        <v>277</v>
      </c>
    </row>
    <row r="88" spans="1:16" x14ac:dyDescent="0.25">
      <c r="A88" s="101"/>
      <c r="B88" s="102"/>
      <c r="C88" s="103"/>
      <c r="D88" s="104"/>
      <c r="E88" s="104"/>
      <c r="F88" s="105"/>
      <c r="G88" s="106"/>
      <c r="H88" s="106">
        <v>0.69097222222222221</v>
      </c>
      <c r="I88" s="107"/>
      <c r="J88" s="108"/>
      <c r="K88" s="108"/>
      <c r="L88" s="103"/>
      <c r="M88" s="109"/>
      <c r="N88" s="110"/>
      <c r="O88" s="111"/>
      <c r="P88" s="105"/>
    </row>
    <row r="89" spans="1:16" s="170" customFormat="1" ht="105" x14ac:dyDescent="0.25">
      <c r="A89" s="163">
        <v>45054</v>
      </c>
      <c r="B89" s="164" t="s">
        <v>298</v>
      </c>
      <c r="C89" s="95" t="s">
        <v>39</v>
      </c>
      <c r="D89" s="165" t="s">
        <v>209</v>
      </c>
      <c r="E89" s="165" t="s">
        <v>203</v>
      </c>
      <c r="F89" s="166">
        <v>0.8</v>
      </c>
      <c r="G89" s="167" t="s">
        <v>299</v>
      </c>
      <c r="H89" s="167" t="s">
        <v>300</v>
      </c>
      <c r="I89" s="168">
        <v>4</v>
      </c>
      <c r="J89" s="135" t="s">
        <v>75</v>
      </c>
      <c r="K89" s="169">
        <v>1691</v>
      </c>
      <c r="L89" s="14" t="s">
        <v>41</v>
      </c>
      <c r="M89" s="134" t="s">
        <v>301</v>
      </c>
      <c r="N89" s="14" t="s">
        <v>41</v>
      </c>
      <c r="O89" s="134" t="s">
        <v>302</v>
      </c>
      <c r="P89" s="129" t="s">
        <v>40</v>
      </c>
    </row>
    <row r="90" spans="1:16" x14ac:dyDescent="0.25">
      <c r="A90" s="184"/>
      <c r="B90" s="185"/>
      <c r="C90" s="103"/>
      <c r="D90" s="186"/>
      <c r="E90" s="186"/>
      <c r="F90" s="187"/>
      <c r="G90" s="188"/>
      <c r="H90" s="188"/>
      <c r="I90" s="189"/>
      <c r="J90" s="108"/>
      <c r="K90" s="190"/>
      <c r="L90" s="191"/>
      <c r="M90" s="109"/>
      <c r="N90" s="192"/>
      <c r="O90" s="111"/>
      <c r="P90" s="187"/>
    </row>
    <row r="91" spans="1:16" s="12" customFormat="1" ht="45" x14ac:dyDescent="0.25">
      <c r="A91" s="48">
        <v>45057</v>
      </c>
      <c r="B91" s="49" t="s">
        <v>280</v>
      </c>
      <c r="C91" s="95" t="s">
        <v>39</v>
      </c>
      <c r="D91" s="54" t="s">
        <v>197</v>
      </c>
      <c r="E91" s="54" t="s">
        <v>282</v>
      </c>
      <c r="F91" s="14">
        <v>1.4</v>
      </c>
      <c r="G91" s="50" t="s">
        <v>283</v>
      </c>
      <c r="H91" s="50" t="s">
        <v>284</v>
      </c>
      <c r="I91" s="51">
        <v>3</v>
      </c>
      <c r="J91" s="135" t="s">
        <v>75</v>
      </c>
      <c r="K91" s="52">
        <v>2764</v>
      </c>
      <c r="L91" s="14" t="s">
        <v>220</v>
      </c>
      <c r="M91" s="134" t="s">
        <v>288</v>
      </c>
      <c r="N91" s="14" t="s">
        <v>220</v>
      </c>
      <c r="O91" s="134" t="s">
        <v>289</v>
      </c>
      <c r="P91" s="14" t="s">
        <v>40</v>
      </c>
    </row>
    <row r="92" spans="1:16" x14ac:dyDescent="0.25">
      <c r="A92" s="101"/>
      <c r="B92" s="102"/>
      <c r="C92" s="103"/>
      <c r="D92" s="104"/>
      <c r="E92" s="104"/>
      <c r="F92" s="105"/>
      <c r="G92" s="106"/>
      <c r="H92" s="106">
        <v>0.69097222222222221</v>
      </c>
      <c r="I92" s="107"/>
      <c r="J92" s="108"/>
      <c r="K92" s="108"/>
      <c r="L92" s="103"/>
      <c r="M92" s="109"/>
      <c r="N92" s="110"/>
      <c r="O92" s="111"/>
      <c r="P92" s="105"/>
    </row>
    <row r="93" spans="1:16" s="12" customFormat="1" ht="105" x14ac:dyDescent="0.25">
      <c r="A93" s="48">
        <v>45057</v>
      </c>
      <c r="B93" s="49" t="s">
        <v>281</v>
      </c>
      <c r="C93" s="14" t="s">
        <v>39</v>
      </c>
      <c r="D93" s="54" t="s">
        <v>279</v>
      </c>
      <c r="E93" s="54" t="s">
        <v>278</v>
      </c>
      <c r="F93" s="14">
        <v>2</v>
      </c>
      <c r="G93" s="50" t="s">
        <v>285</v>
      </c>
      <c r="H93" s="50" t="s">
        <v>286</v>
      </c>
      <c r="I93" s="51">
        <v>4</v>
      </c>
      <c r="J93" s="135" t="s">
        <v>75</v>
      </c>
      <c r="K93" s="52">
        <v>4066.95</v>
      </c>
      <c r="L93" s="14" t="s">
        <v>41</v>
      </c>
      <c r="M93" s="134" t="s">
        <v>296</v>
      </c>
      <c r="N93" s="14" t="s">
        <v>41</v>
      </c>
      <c r="O93" s="134" t="s">
        <v>290</v>
      </c>
      <c r="P93" s="14" t="s">
        <v>40</v>
      </c>
    </row>
    <row r="94" spans="1:16" x14ac:dyDescent="0.25">
      <c r="A94" s="101"/>
      <c r="B94" s="102"/>
      <c r="C94" s="103"/>
      <c r="D94" s="104"/>
      <c r="E94" s="104"/>
      <c r="F94" s="105"/>
      <c r="G94" s="106"/>
      <c r="H94" s="106">
        <v>0.69097222222222221</v>
      </c>
      <c r="I94" s="107"/>
      <c r="J94" s="108"/>
      <c r="K94" s="108"/>
      <c r="L94" s="103"/>
      <c r="M94" s="109"/>
      <c r="N94" s="110"/>
      <c r="O94" s="111"/>
      <c r="P94" s="105"/>
    </row>
    <row r="95" spans="1:16" s="12" customFormat="1" ht="105" x14ac:dyDescent="0.25">
      <c r="A95" s="48">
        <v>45058</v>
      </c>
      <c r="B95" s="49" t="s">
        <v>287</v>
      </c>
      <c r="C95" s="14" t="s">
        <v>39</v>
      </c>
      <c r="D95" s="54" t="s">
        <v>291</v>
      </c>
      <c r="E95" s="54" t="s">
        <v>292</v>
      </c>
      <c r="F95" s="14">
        <v>2</v>
      </c>
      <c r="G95" s="50" t="s">
        <v>293</v>
      </c>
      <c r="H95" s="50" t="s">
        <v>294</v>
      </c>
      <c r="I95" s="51">
        <v>5</v>
      </c>
      <c r="J95" s="135" t="s">
        <v>75</v>
      </c>
      <c r="K95" s="52">
        <v>3253.25</v>
      </c>
      <c r="L95" s="14" t="s">
        <v>41</v>
      </c>
      <c r="M95" s="134" t="s">
        <v>295</v>
      </c>
      <c r="N95" s="14" t="s">
        <v>41</v>
      </c>
      <c r="O95" s="134" t="s">
        <v>297</v>
      </c>
      <c r="P95" s="14" t="s">
        <v>40</v>
      </c>
    </row>
    <row r="96" spans="1:16" x14ac:dyDescent="0.25">
      <c r="A96" s="101"/>
      <c r="B96" s="102"/>
      <c r="C96" s="103"/>
      <c r="D96" s="104"/>
      <c r="E96" s="104"/>
      <c r="F96" s="105"/>
      <c r="G96" s="106"/>
      <c r="H96" s="106">
        <v>0.69097222222222221</v>
      </c>
      <c r="I96" s="107"/>
      <c r="J96" s="108"/>
      <c r="K96" s="108"/>
      <c r="L96" s="103"/>
      <c r="M96" s="109"/>
      <c r="N96" s="110"/>
      <c r="O96" s="111"/>
      <c r="P96" s="105"/>
    </row>
    <row r="97" spans="1:16384" s="12" customFormat="1" ht="90" x14ac:dyDescent="0.25">
      <c r="A97" s="48">
        <v>45063</v>
      </c>
      <c r="B97" s="49" t="s">
        <v>180</v>
      </c>
      <c r="C97" s="14" t="s">
        <v>39</v>
      </c>
      <c r="D97" s="165" t="s">
        <v>306</v>
      </c>
      <c r="E97" s="193" t="s">
        <v>305</v>
      </c>
      <c r="F97" s="14">
        <v>3.1</v>
      </c>
      <c r="G97" s="50" t="s">
        <v>307</v>
      </c>
      <c r="H97" s="50" t="s">
        <v>308</v>
      </c>
      <c r="I97" s="51">
        <v>5</v>
      </c>
      <c r="J97" s="135" t="s">
        <v>75</v>
      </c>
      <c r="K97" s="52">
        <v>4964.8500000000004</v>
      </c>
      <c r="L97" s="14" t="s">
        <v>41</v>
      </c>
      <c r="M97" s="134" t="s">
        <v>263</v>
      </c>
      <c r="N97" s="14" t="s">
        <v>41</v>
      </c>
      <c r="O97" s="134" t="s">
        <v>260</v>
      </c>
      <c r="P97" s="14" t="s">
        <v>40</v>
      </c>
    </row>
    <row r="98" spans="1:16384" x14ac:dyDescent="0.25">
      <c r="A98" s="101"/>
      <c r="B98" s="102"/>
      <c r="C98" s="103"/>
      <c r="D98" s="104"/>
      <c r="E98" s="104"/>
      <c r="F98" s="105"/>
      <c r="G98" s="106"/>
      <c r="H98" s="106">
        <v>0.69097222222222221</v>
      </c>
      <c r="I98" s="107"/>
      <c r="J98" s="108"/>
      <c r="K98" s="108"/>
      <c r="L98" s="103"/>
      <c r="M98" s="109"/>
      <c r="N98" s="110"/>
      <c r="O98" s="111"/>
      <c r="P98" s="105"/>
    </row>
    <row r="99" spans="1:16384" s="12" customFormat="1" ht="75" x14ac:dyDescent="0.25">
      <c r="A99" s="48">
        <v>45069</v>
      </c>
      <c r="B99" s="49" t="s">
        <v>304</v>
      </c>
      <c r="C99" s="14" t="s">
        <v>39</v>
      </c>
      <c r="D99" s="96" t="s">
        <v>312</v>
      </c>
      <c r="E99" s="182" t="s">
        <v>313</v>
      </c>
      <c r="F99" s="14">
        <v>2.4</v>
      </c>
      <c r="G99" s="50" t="s">
        <v>309</v>
      </c>
      <c r="H99" s="50" t="s">
        <v>310</v>
      </c>
      <c r="I99" s="51">
        <v>3</v>
      </c>
      <c r="J99" s="135" t="s">
        <v>75</v>
      </c>
      <c r="K99" s="52">
        <v>3900.22</v>
      </c>
      <c r="L99" s="14" t="s">
        <v>311</v>
      </c>
      <c r="M99" s="134" t="s">
        <v>153</v>
      </c>
      <c r="N99" s="14" t="s">
        <v>311</v>
      </c>
      <c r="O99" s="134" t="s">
        <v>155</v>
      </c>
      <c r="P99" s="14" t="s">
        <v>40</v>
      </c>
    </row>
    <row r="100" spans="1:16384" s="15" customFormat="1" x14ac:dyDescent="0.25">
      <c r="A100" s="101"/>
      <c r="B100" s="102"/>
      <c r="C100" s="103"/>
      <c r="D100" s="104"/>
      <c r="E100" s="104"/>
      <c r="F100" s="105"/>
      <c r="G100" s="106"/>
      <c r="H100" s="106">
        <v>0.69097222222222221</v>
      </c>
      <c r="I100" s="107"/>
      <c r="J100" s="108"/>
      <c r="K100" s="108"/>
      <c r="L100" s="103"/>
      <c r="M100" s="109"/>
      <c r="N100" s="110"/>
      <c r="O100" s="111"/>
      <c r="P100" s="105"/>
    </row>
    <row r="101" spans="1:16384" ht="120" x14ac:dyDescent="0.25">
      <c r="A101" s="48" t="s">
        <v>303</v>
      </c>
      <c r="B101" s="49" t="s">
        <v>181</v>
      </c>
      <c r="C101" s="14" t="s">
        <v>39</v>
      </c>
      <c r="D101" s="54" t="s">
        <v>314</v>
      </c>
      <c r="E101" s="54" t="s">
        <v>315</v>
      </c>
      <c r="F101" s="14">
        <v>2</v>
      </c>
      <c r="G101" s="183" t="s">
        <v>316</v>
      </c>
      <c r="H101" s="183" t="s">
        <v>317</v>
      </c>
      <c r="I101" s="51">
        <v>5</v>
      </c>
      <c r="J101" s="135" t="s">
        <v>75</v>
      </c>
      <c r="K101" s="58">
        <v>4087.95</v>
      </c>
      <c r="L101" s="14" t="s">
        <v>41</v>
      </c>
      <c r="M101" s="134" t="s">
        <v>318</v>
      </c>
      <c r="N101" s="14" t="s">
        <v>41</v>
      </c>
      <c r="O101" s="134" t="s">
        <v>319</v>
      </c>
      <c r="P101" s="14" t="s">
        <v>40</v>
      </c>
    </row>
    <row r="102" spans="1:16384" s="12" customFormat="1" x14ac:dyDescent="0.25">
      <c r="A102" s="101"/>
      <c r="B102" s="102"/>
      <c r="C102" s="103"/>
      <c r="D102" s="104"/>
      <c r="E102" s="104"/>
      <c r="F102" s="105"/>
      <c r="G102" s="106"/>
      <c r="H102" s="106">
        <v>0.69097222222222221</v>
      </c>
      <c r="I102" s="107"/>
      <c r="J102" s="108"/>
      <c r="K102" s="108"/>
      <c r="L102" s="103"/>
      <c r="M102" s="109"/>
      <c r="N102" s="110"/>
      <c r="O102" s="111"/>
      <c r="P102" s="105"/>
    </row>
    <row r="103" spans="1:16384" ht="135" x14ac:dyDescent="0.25">
      <c r="A103" s="48">
        <v>45071</v>
      </c>
      <c r="B103" s="49" t="s">
        <v>252</v>
      </c>
      <c r="C103" s="14" t="s">
        <v>39</v>
      </c>
      <c r="D103" s="133" t="s">
        <v>321</v>
      </c>
      <c r="E103" s="133" t="s">
        <v>320</v>
      </c>
      <c r="F103" s="14">
        <v>1.2</v>
      </c>
      <c r="G103" s="50" t="s">
        <v>322</v>
      </c>
      <c r="H103" s="50" t="s">
        <v>323</v>
      </c>
      <c r="I103" s="51">
        <v>5</v>
      </c>
      <c r="J103" s="135" t="s">
        <v>75</v>
      </c>
      <c r="K103" s="52">
        <v>2635</v>
      </c>
      <c r="L103" s="14" t="s">
        <v>41</v>
      </c>
      <c r="M103" s="134" t="s">
        <v>324</v>
      </c>
      <c r="N103" s="14" t="s">
        <v>41</v>
      </c>
      <c r="O103" s="134" t="s">
        <v>325</v>
      </c>
      <c r="P103" s="14" t="s">
        <v>40</v>
      </c>
    </row>
    <row r="104" spans="1:16384" x14ac:dyDescent="0.25">
      <c r="A104" s="101">
        <v>5</v>
      </c>
      <c r="B104" s="102"/>
      <c r="C104" s="103"/>
      <c r="D104" s="104"/>
      <c r="E104" s="104"/>
      <c r="F104" s="105"/>
      <c r="G104" s="106"/>
      <c r="H104" s="106">
        <v>0.69097222222222221</v>
      </c>
      <c r="I104" s="107"/>
      <c r="J104" s="108"/>
      <c r="K104" s="108"/>
      <c r="L104" s="103"/>
      <c r="M104" s="109"/>
      <c r="N104" s="110"/>
      <c r="O104" s="111"/>
      <c r="P104" s="105"/>
    </row>
    <row r="105" spans="1:16384" ht="45" x14ac:dyDescent="0.25">
      <c r="A105" s="48">
        <v>45077</v>
      </c>
      <c r="B105" s="49" t="s">
        <v>247</v>
      </c>
      <c r="C105" s="14" t="s">
        <v>39</v>
      </c>
      <c r="D105" s="54" t="s">
        <v>326</v>
      </c>
      <c r="E105" s="54" t="s">
        <v>327</v>
      </c>
      <c r="F105" s="14">
        <v>1.7</v>
      </c>
      <c r="G105" s="50" t="s">
        <v>328</v>
      </c>
      <c r="H105" s="50" t="s">
        <v>329</v>
      </c>
      <c r="I105" s="51">
        <v>2</v>
      </c>
      <c r="J105" s="135" t="s">
        <v>75</v>
      </c>
      <c r="K105" s="52">
        <v>3681</v>
      </c>
      <c r="L105" s="14" t="s">
        <v>244</v>
      </c>
      <c r="M105" s="53" t="s">
        <v>330</v>
      </c>
      <c r="N105" s="14" t="s">
        <v>244</v>
      </c>
      <c r="O105" s="53" t="s">
        <v>331</v>
      </c>
      <c r="P105" s="14" t="s">
        <v>40</v>
      </c>
    </row>
    <row r="106" spans="1:16384" x14ac:dyDescent="0.25">
      <c r="A106" s="101"/>
      <c r="B106" s="102"/>
      <c r="C106" s="103"/>
      <c r="D106" s="104"/>
      <c r="E106" s="104"/>
      <c r="F106" s="105"/>
      <c r="G106" s="106"/>
      <c r="H106" s="106">
        <v>0.69097222222222221</v>
      </c>
      <c r="I106" s="107"/>
      <c r="J106" s="108"/>
      <c r="K106" s="108"/>
      <c r="L106" s="103"/>
      <c r="M106" s="109"/>
      <c r="N106" s="110"/>
      <c r="O106" s="111"/>
      <c r="P106" s="105"/>
    </row>
    <row r="107" spans="1:16384" x14ac:dyDescent="0.25">
      <c r="A107" s="112"/>
      <c r="B107" s="113"/>
      <c r="C107" s="114"/>
      <c r="D107" s="115"/>
      <c r="E107" s="115"/>
      <c r="F107" s="116"/>
      <c r="G107" s="117"/>
      <c r="H107" s="117"/>
      <c r="I107" s="118"/>
      <c r="J107" s="119"/>
      <c r="K107" s="119"/>
      <c r="L107" s="114"/>
      <c r="M107" s="120"/>
      <c r="N107" s="121"/>
      <c r="O107" s="122"/>
      <c r="P107" s="116"/>
    </row>
    <row r="108" spans="1:16384" ht="60" x14ac:dyDescent="0.25">
      <c r="A108" s="48">
        <v>45078</v>
      </c>
      <c r="B108" s="49" t="s">
        <v>332</v>
      </c>
      <c r="C108" s="14" t="s">
        <v>39</v>
      </c>
      <c r="D108" s="54" t="s">
        <v>333</v>
      </c>
      <c r="E108" s="54" t="s">
        <v>334</v>
      </c>
      <c r="F108" s="14">
        <v>1.8</v>
      </c>
      <c r="G108" s="50" t="s">
        <v>335</v>
      </c>
      <c r="H108" s="50" t="s">
        <v>336</v>
      </c>
      <c r="I108" s="51">
        <v>3</v>
      </c>
      <c r="J108" s="135" t="s">
        <v>75</v>
      </c>
      <c r="K108" s="52">
        <v>2993.51</v>
      </c>
      <c r="L108" s="14" t="s">
        <v>220</v>
      </c>
      <c r="M108" s="134" t="s">
        <v>338</v>
      </c>
      <c r="N108" s="14" t="s">
        <v>220</v>
      </c>
      <c r="O108" s="134" t="s">
        <v>339</v>
      </c>
      <c r="P108" s="14" t="s">
        <v>40</v>
      </c>
    </row>
    <row r="109" spans="1:16384" x14ac:dyDescent="0.25">
      <c r="A109" s="101"/>
      <c r="B109" s="102"/>
      <c r="C109" s="103"/>
      <c r="D109" s="104"/>
      <c r="E109" s="104"/>
      <c r="F109" s="105"/>
      <c r="G109" s="106"/>
      <c r="H109" s="106">
        <v>0.69097222222222221</v>
      </c>
      <c r="I109" s="107"/>
      <c r="J109" s="108"/>
      <c r="K109" s="108"/>
      <c r="L109" s="103"/>
      <c r="M109" s="109"/>
      <c r="N109" s="110"/>
      <c r="O109" s="111"/>
      <c r="P109" s="105"/>
    </row>
    <row r="110" spans="1:16384" customFormat="1" ht="90" x14ac:dyDescent="0.25">
      <c r="A110" s="48">
        <v>45079</v>
      </c>
      <c r="B110" s="49" t="s">
        <v>344</v>
      </c>
      <c r="C110" s="14" t="s">
        <v>39</v>
      </c>
      <c r="D110" s="182" t="s">
        <v>340</v>
      </c>
      <c r="E110" s="182" t="s">
        <v>341</v>
      </c>
      <c r="F110" s="14">
        <v>1.3</v>
      </c>
      <c r="G110" s="50" t="s">
        <v>342</v>
      </c>
      <c r="H110" s="50" t="s">
        <v>343</v>
      </c>
      <c r="I110" s="51">
        <v>5</v>
      </c>
      <c r="J110" s="135" t="s">
        <v>75</v>
      </c>
      <c r="K110" s="52">
        <v>2244.8000000000002</v>
      </c>
      <c r="L110" s="14" t="s">
        <v>41</v>
      </c>
      <c r="M110" s="134" t="s">
        <v>263</v>
      </c>
      <c r="N110" s="14" t="s">
        <v>41</v>
      </c>
      <c r="O110" s="134" t="s">
        <v>260</v>
      </c>
      <c r="P110" s="14" t="s">
        <v>40</v>
      </c>
    </row>
    <row r="111" spans="1:16384" s="170" customFormat="1" x14ac:dyDescent="0.25">
      <c r="A111" s="101"/>
      <c r="B111" s="102"/>
      <c r="C111" s="103"/>
      <c r="D111" s="104"/>
      <c r="E111" s="104"/>
      <c r="F111" s="105"/>
      <c r="G111" s="106"/>
      <c r="H111" s="106"/>
      <c r="I111" s="107"/>
      <c r="J111" s="108"/>
      <c r="K111" s="108"/>
      <c r="L111" s="103"/>
      <c r="M111" s="109"/>
      <c r="N111" s="110"/>
      <c r="O111" s="111"/>
      <c r="P111" s="105"/>
      <c r="Q111" s="127"/>
      <c r="R111" s="128"/>
      <c r="S111" s="194"/>
      <c r="T111" s="133"/>
      <c r="U111" s="133"/>
      <c r="V111" s="129"/>
      <c r="W111" s="130"/>
      <c r="X111" s="130">
        <v>0.69097222222222221</v>
      </c>
      <c r="Y111" s="131"/>
      <c r="Z111" s="132"/>
      <c r="AA111" s="132"/>
      <c r="AB111" s="194"/>
      <c r="AC111" s="195"/>
      <c r="AD111" s="196"/>
      <c r="AE111" s="197"/>
      <c r="AF111" s="129"/>
      <c r="AG111" s="127"/>
      <c r="AH111" s="128"/>
      <c r="AI111" s="194"/>
      <c r="AJ111" s="133"/>
      <c r="AK111" s="133"/>
      <c r="AL111" s="129"/>
      <c r="AM111" s="130"/>
      <c r="AN111" s="130">
        <v>0.69097222222222221</v>
      </c>
      <c r="AO111" s="131"/>
      <c r="AP111" s="132"/>
      <c r="AQ111" s="132"/>
      <c r="AR111" s="194"/>
      <c r="AS111" s="195"/>
      <c r="AT111" s="196"/>
      <c r="AU111" s="197"/>
      <c r="AV111" s="129"/>
      <c r="AW111" s="127"/>
      <c r="AX111" s="128"/>
      <c r="AY111" s="194"/>
      <c r="AZ111" s="133"/>
      <c r="BA111" s="133"/>
      <c r="BB111" s="129"/>
      <c r="BC111" s="130"/>
      <c r="BD111" s="130">
        <v>0.69097222222222221</v>
      </c>
      <c r="BE111" s="131"/>
      <c r="BF111" s="132"/>
      <c r="BG111" s="132"/>
      <c r="BH111" s="194"/>
      <c r="BI111" s="195"/>
      <c r="BJ111" s="196"/>
      <c r="BK111" s="197"/>
      <c r="BL111" s="129"/>
      <c r="BM111" s="127"/>
      <c r="BN111" s="128"/>
      <c r="BO111" s="194"/>
      <c r="BP111" s="133"/>
      <c r="BQ111" s="133"/>
      <c r="BR111" s="129"/>
      <c r="BS111" s="130"/>
      <c r="BT111" s="130">
        <v>0.69097222222222221</v>
      </c>
      <c r="BU111" s="131"/>
      <c r="BV111" s="132"/>
      <c r="BW111" s="132"/>
      <c r="BX111" s="194"/>
      <c r="BY111" s="195"/>
      <c r="BZ111" s="196"/>
      <c r="CA111" s="197"/>
      <c r="CB111" s="129"/>
      <c r="CC111" s="127"/>
      <c r="CD111" s="128"/>
      <c r="CE111" s="194"/>
      <c r="CF111" s="133"/>
      <c r="CG111" s="133"/>
      <c r="CH111" s="129"/>
      <c r="CI111" s="130"/>
      <c r="CJ111" s="130">
        <v>0.69097222222222221</v>
      </c>
      <c r="CK111" s="131"/>
      <c r="CL111" s="132"/>
      <c r="CM111" s="132"/>
      <c r="CN111" s="194"/>
      <c r="CO111" s="195"/>
      <c r="CP111" s="196"/>
      <c r="CQ111" s="197"/>
      <c r="CR111" s="129"/>
      <c r="CS111" s="127"/>
      <c r="CT111" s="128"/>
      <c r="CU111" s="194"/>
      <c r="CV111" s="133"/>
      <c r="CW111" s="133"/>
      <c r="CX111" s="129"/>
      <c r="CY111" s="130"/>
      <c r="CZ111" s="130">
        <v>0.69097222222222221</v>
      </c>
      <c r="DA111" s="131"/>
      <c r="DB111" s="132"/>
      <c r="DC111" s="132"/>
      <c r="DD111" s="194"/>
      <c r="DE111" s="195"/>
      <c r="DF111" s="196"/>
      <c r="DG111" s="197"/>
      <c r="DH111" s="129"/>
      <c r="DI111" s="127"/>
      <c r="DJ111" s="128"/>
      <c r="DK111" s="194"/>
      <c r="DL111" s="133"/>
      <c r="DM111" s="133"/>
      <c r="DN111" s="129"/>
      <c r="DO111" s="130"/>
      <c r="DP111" s="130">
        <v>0.69097222222222221</v>
      </c>
      <c r="DQ111" s="131"/>
      <c r="DR111" s="132"/>
      <c r="DS111" s="132"/>
      <c r="DT111" s="194"/>
      <c r="DU111" s="195"/>
      <c r="DV111" s="196"/>
      <c r="DW111" s="197"/>
      <c r="DX111" s="129"/>
      <c r="DY111" s="127"/>
      <c r="DZ111" s="128"/>
      <c r="EA111" s="194"/>
      <c r="EB111" s="133"/>
      <c r="EC111" s="133"/>
      <c r="ED111" s="129"/>
      <c r="EE111" s="130"/>
      <c r="EF111" s="130">
        <v>0.69097222222222221</v>
      </c>
      <c r="EG111" s="131"/>
      <c r="EH111" s="132"/>
      <c r="EI111" s="132"/>
      <c r="EJ111" s="194"/>
      <c r="EK111" s="195"/>
      <c r="EL111" s="196"/>
      <c r="EM111" s="197"/>
      <c r="EN111" s="129"/>
      <c r="EO111" s="127"/>
      <c r="EP111" s="128"/>
      <c r="EQ111" s="194"/>
      <c r="ER111" s="133"/>
      <c r="ES111" s="133"/>
      <c r="ET111" s="129"/>
      <c r="EU111" s="130"/>
      <c r="EV111" s="130">
        <v>0.69097222222222221</v>
      </c>
      <c r="EW111" s="131"/>
      <c r="EX111" s="132"/>
      <c r="EY111" s="132"/>
      <c r="EZ111" s="194"/>
      <c r="FA111" s="195"/>
      <c r="FB111" s="196"/>
      <c r="FC111" s="197"/>
      <c r="FD111" s="129"/>
      <c r="FE111" s="127"/>
      <c r="FF111" s="128"/>
      <c r="FG111" s="194"/>
      <c r="FH111" s="133"/>
      <c r="FI111" s="133"/>
      <c r="FJ111" s="129"/>
      <c r="FK111" s="130"/>
      <c r="FL111" s="130">
        <v>0.69097222222222221</v>
      </c>
      <c r="FM111" s="131"/>
      <c r="FN111" s="132"/>
      <c r="FO111" s="132"/>
      <c r="FP111" s="194"/>
      <c r="FQ111" s="195"/>
      <c r="FR111" s="196"/>
      <c r="FS111" s="197"/>
      <c r="FT111" s="129"/>
      <c r="FU111" s="127"/>
      <c r="FV111" s="128"/>
      <c r="FW111" s="194"/>
      <c r="FX111" s="133"/>
      <c r="FY111" s="133"/>
      <c r="FZ111" s="129"/>
      <c r="GA111" s="130"/>
      <c r="GB111" s="130">
        <v>0.69097222222222221</v>
      </c>
      <c r="GC111" s="131"/>
      <c r="GD111" s="132"/>
      <c r="GE111" s="132"/>
      <c r="GF111" s="194"/>
      <c r="GG111" s="195"/>
      <c r="GH111" s="196"/>
      <c r="GI111" s="197"/>
      <c r="GJ111" s="129"/>
      <c r="GK111" s="127"/>
      <c r="GL111" s="128"/>
      <c r="GM111" s="194"/>
      <c r="GN111" s="133"/>
      <c r="GO111" s="133"/>
      <c r="GP111" s="129"/>
      <c r="GQ111" s="130"/>
      <c r="GR111" s="130">
        <v>0.69097222222222221</v>
      </c>
      <c r="GS111" s="131"/>
      <c r="GT111" s="132"/>
      <c r="GU111" s="132"/>
      <c r="GV111" s="194"/>
      <c r="GW111" s="195"/>
      <c r="GX111" s="196"/>
      <c r="GY111" s="197"/>
      <c r="GZ111" s="129"/>
      <c r="HA111" s="127"/>
      <c r="HB111" s="128"/>
      <c r="HC111" s="194"/>
      <c r="HD111" s="133"/>
      <c r="HE111" s="133"/>
      <c r="HF111" s="129"/>
      <c r="HG111" s="130"/>
      <c r="HH111" s="130">
        <v>0.69097222222222221</v>
      </c>
      <c r="HI111" s="131"/>
      <c r="HJ111" s="132"/>
      <c r="HK111" s="132"/>
      <c r="HL111" s="194"/>
      <c r="HM111" s="195"/>
      <c r="HN111" s="196"/>
      <c r="HO111" s="197"/>
      <c r="HP111" s="129"/>
      <c r="HQ111" s="127"/>
      <c r="HR111" s="128"/>
      <c r="HS111" s="194"/>
      <c r="HT111" s="133"/>
      <c r="HU111" s="133"/>
      <c r="HV111" s="129"/>
      <c r="HW111" s="130"/>
      <c r="HX111" s="130">
        <v>0.69097222222222221</v>
      </c>
      <c r="HY111" s="131"/>
      <c r="HZ111" s="132"/>
      <c r="IA111" s="132"/>
      <c r="IB111" s="194"/>
      <c r="IC111" s="195"/>
      <c r="ID111" s="196"/>
      <c r="IE111" s="197"/>
      <c r="IF111" s="129"/>
      <c r="IG111" s="127"/>
      <c r="IH111" s="128"/>
      <c r="II111" s="194"/>
      <c r="IJ111" s="133"/>
      <c r="IK111" s="133"/>
      <c r="IL111" s="129"/>
      <c r="IM111" s="130"/>
      <c r="IN111" s="130">
        <v>0.69097222222222221</v>
      </c>
      <c r="IO111" s="131"/>
      <c r="IP111" s="132"/>
      <c r="IQ111" s="132"/>
      <c r="IR111" s="194"/>
      <c r="IS111" s="195"/>
      <c r="IT111" s="196"/>
      <c r="IU111" s="197"/>
      <c r="IV111" s="129"/>
      <c r="IW111" s="127"/>
      <c r="IX111" s="128"/>
      <c r="IY111" s="194"/>
      <c r="IZ111" s="133"/>
      <c r="JA111" s="133"/>
      <c r="JB111" s="129"/>
      <c r="JC111" s="130"/>
      <c r="JD111" s="130">
        <v>0.69097222222222221</v>
      </c>
      <c r="JE111" s="131"/>
      <c r="JF111" s="132"/>
      <c r="JG111" s="132"/>
      <c r="JH111" s="194"/>
      <c r="JI111" s="195"/>
      <c r="JJ111" s="196"/>
      <c r="JK111" s="197"/>
      <c r="JL111" s="129"/>
      <c r="JM111" s="127"/>
      <c r="JN111" s="128"/>
      <c r="JO111" s="194"/>
      <c r="JP111" s="133"/>
      <c r="JQ111" s="133"/>
      <c r="JR111" s="129"/>
      <c r="JS111" s="130"/>
      <c r="JT111" s="130">
        <v>0.69097222222222221</v>
      </c>
      <c r="JU111" s="131"/>
      <c r="JV111" s="132"/>
      <c r="JW111" s="132"/>
      <c r="JX111" s="194"/>
      <c r="JY111" s="195"/>
      <c r="JZ111" s="196"/>
      <c r="KA111" s="197"/>
      <c r="KB111" s="129"/>
      <c r="KC111" s="127"/>
      <c r="KD111" s="128"/>
      <c r="KE111" s="194"/>
      <c r="KF111" s="133"/>
      <c r="KG111" s="133"/>
      <c r="KH111" s="129"/>
      <c r="KI111" s="130"/>
      <c r="KJ111" s="130">
        <v>0.69097222222222221</v>
      </c>
      <c r="KK111" s="131"/>
      <c r="KL111" s="132"/>
      <c r="KM111" s="132"/>
      <c r="KN111" s="194"/>
      <c r="KO111" s="195"/>
      <c r="KP111" s="196"/>
      <c r="KQ111" s="197"/>
      <c r="KR111" s="129"/>
      <c r="KS111" s="127"/>
      <c r="KT111" s="128"/>
      <c r="KU111" s="194"/>
      <c r="KV111" s="133"/>
      <c r="KW111" s="133"/>
      <c r="KX111" s="129"/>
      <c r="KY111" s="130"/>
      <c r="KZ111" s="130">
        <v>0.69097222222222221</v>
      </c>
      <c r="LA111" s="131"/>
      <c r="LB111" s="132"/>
      <c r="LC111" s="132"/>
      <c r="LD111" s="194"/>
      <c r="LE111" s="195"/>
      <c r="LF111" s="196"/>
      <c r="LG111" s="197"/>
      <c r="LH111" s="129"/>
      <c r="LI111" s="127"/>
      <c r="LJ111" s="128"/>
      <c r="LK111" s="194"/>
      <c r="LL111" s="133"/>
      <c r="LM111" s="133"/>
      <c r="LN111" s="129"/>
      <c r="LO111" s="130"/>
      <c r="LP111" s="130">
        <v>0.69097222222222221</v>
      </c>
      <c r="LQ111" s="131"/>
      <c r="LR111" s="132"/>
      <c r="LS111" s="132"/>
      <c r="LT111" s="194"/>
      <c r="LU111" s="195"/>
      <c r="LV111" s="196"/>
      <c r="LW111" s="197"/>
      <c r="LX111" s="129"/>
      <c r="LY111" s="127"/>
      <c r="LZ111" s="128"/>
      <c r="MA111" s="194"/>
      <c r="MB111" s="133"/>
      <c r="MC111" s="133"/>
      <c r="MD111" s="129"/>
      <c r="ME111" s="130"/>
      <c r="MF111" s="130">
        <v>0.69097222222222221</v>
      </c>
      <c r="MG111" s="131"/>
      <c r="MH111" s="132"/>
      <c r="MI111" s="132"/>
      <c r="MJ111" s="194"/>
      <c r="MK111" s="195"/>
      <c r="ML111" s="196"/>
      <c r="MM111" s="197"/>
      <c r="MN111" s="129"/>
      <c r="MO111" s="127"/>
      <c r="MP111" s="128"/>
      <c r="MQ111" s="194"/>
      <c r="MR111" s="133"/>
      <c r="MS111" s="133"/>
      <c r="MT111" s="129"/>
      <c r="MU111" s="130"/>
      <c r="MV111" s="130">
        <v>0.69097222222222221</v>
      </c>
      <c r="MW111" s="131"/>
      <c r="MX111" s="132"/>
      <c r="MY111" s="132"/>
      <c r="MZ111" s="194"/>
      <c r="NA111" s="195"/>
      <c r="NB111" s="196"/>
      <c r="NC111" s="197"/>
      <c r="ND111" s="129"/>
      <c r="NE111" s="127"/>
      <c r="NF111" s="128"/>
      <c r="NG111" s="194"/>
      <c r="NH111" s="133"/>
      <c r="NI111" s="133"/>
      <c r="NJ111" s="129"/>
      <c r="NK111" s="130"/>
      <c r="NL111" s="130">
        <v>0.69097222222222221</v>
      </c>
      <c r="NM111" s="131"/>
      <c r="NN111" s="132"/>
      <c r="NO111" s="132"/>
      <c r="NP111" s="194"/>
      <c r="NQ111" s="195"/>
      <c r="NR111" s="196"/>
      <c r="NS111" s="197"/>
      <c r="NT111" s="129"/>
      <c r="NU111" s="127"/>
      <c r="NV111" s="128"/>
      <c r="NW111" s="194"/>
      <c r="NX111" s="133"/>
      <c r="NY111" s="133"/>
      <c r="NZ111" s="129"/>
      <c r="OA111" s="130"/>
      <c r="OB111" s="130">
        <v>0.69097222222222221</v>
      </c>
      <c r="OC111" s="131"/>
      <c r="OD111" s="132"/>
      <c r="OE111" s="132"/>
      <c r="OF111" s="194"/>
      <c r="OG111" s="195"/>
      <c r="OH111" s="196"/>
      <c r="OI111" s="197"/>
      <c r="OJ111" s="129"/>
      <c r="OK111" s="127"/>
      <c r="OL111" s="128"/>
      <c r="OM111" s="194"/>
      <c r="ON111" s="133"/>
      <c r="OO111" s="133"/>
      <c r="OP111" s="129"/>
      <c r="OQ111" s="130"/>
      <c r="OR111" s="130">
        <v>0.69097222222222221</v>
      </c>
      <c r="OS111" s="131"/>
      <c r="OT111" s="132"/>
      <c r="OU111" s="132"/>
      <c r="OV111" s="194"/>
      <c r="OW111" s="195"/>
      <c r="OX111" s="196"/>
      <c r="OY111" s="197"/>
      <c r="OZ111" s="129"/>
      <c r="PA111" s="127"/>
      <c r="PB111" s="128"/>
      <c r="PC111" s="194"/>
      <c r="PD111" s="133"/>
      <c r="PE111" s="133"/>
      <c r="PF111" s="129"/>
      <c r="PG111" s="130"/>
      <c r="PH111" s="130">
        <v>0.69097222222222221</v>
      </c>
      <c r="PI111" s="131"/>
      <c r="PJ111" s="132"/>
      <c r="PK111" s="132"/>
      <c r="PL111" s="194"/>
      <c r="PM111" s="195"/>
      <c r="PN111" s="196"/>
      <c r="PO111" s="197"/>
      <c r="PP111" s="129"/>
      <c r="PQ111" s="127"/>
      <c r="PR111" s="128"/>
      <c r="PS111" s="194"/>
      <c r="PT111" s="133"/>
      <c r="PU111" s="133"/>
      <c r="PV111" s="129"/>
      <c r="PW111" s="130"/>
      <c r="PX111" s="130">
        <v>0.69097222222222221</v>
      </c>
      <c r="PY111" s="131"/>
      <c r="PZ111" s="132"/>
      <c r="QA111" s="132"/>
      <c r="QB111" s="194"/>
      <c r="QC111" s="195"/>
      <c r="QD111" s="196"/>
      <c r="QE111" s="197"/>
      <c r="QF111" s="129"/>
      <c r="QG111" s="127"/>
      <c r="QH111" s="128"/>
      <c r="QI111" s="194"/>
      <c r="QJ111" s="133"/>
      <c r="QK111" s="133"/>
      <c r="QL111" s="129"/>
      <c r="QM111" s="130"/>
      <c r="QN111" s="130">
        <v>0.69097222222222221</v>
      </c>
      <c r="QO111" s="131"/>
      <c r="QP111" s="132"/>
      <c r="QQ111" s="132"/>
      <c r="QR111" s="194"/>
      <c r="QS111" s="195"/>
      <c r="QT111" s="196"/>
      <c r="QU111" s="197"/>
      <c r="QV111" s="129"/>
      <c r="QW111" s="127"/>
      <c r="QX111" s="128"/>
      <c r="QY111" s="194"/>
      <c r="QZ111" s="133"/>
      <c r="RA111" s="133"/>
      <c r="RB111" s="129"/>
      <c r="RC111" s="130"/>
      <c r="RD111" s="130">
        <v>0.69097222222222221</v>
      </c>
      <c r="RE111" s="131"/>
      <c r="RF111" s="132"/>
      <c r="RG111" s="132"/>
      <c r="RH111" s="194"/>
      <c r="RI111" s="195"/>
      <c r="RJ111" s="196"/>
      <c r="RK111" s="197"/>
      <c r="RL111" s="129"/>
      <c r="RM111" s="127"/>
      <c r="RN111" s="128"/>
      <c r="RO111" s="194"/>
      <c r="RP111" s="133"/>
      <c r="RQ111" s="133"/>
      <c r="RR111" s="129"/>
      <c r="RS111" s="130"/>
      <c r="RT111" s="130">
        <v>0.69097222222222221</v>
      </c>
      <c r="RU111" s="131"/>
      <c r="RV111" s="132"/>
      <c r="RW111" s="132"/>
      <c r="RX111" s="194"/>
      <c r="RY111" s="195"/>
      <c r="RZ111" s="196"/>
      <c r="SA111" s="197"/>
      <c r="SB111" s="129"/>
      <c r="SC111" s="127"/>
      <c r="SD111" s="128"/>
      <c r="SE111" s="194"/>
      <c r="SF111" s="133"/>
      <c r="SG111" s="133"/>
      <c r="SH111" s="129"/>
      <c r="SI111" s="130"/>
      <c r="SJ111" s="130">
        <v>0.69097222222222221</v>
      </c>
      <c r="SK111" s="131"/>
      <c r="SL111" s="132"/>
      <c r="SM111" s="132"/>
      <c r="SN111" s="194"/>
      <c r="SO111" s="195"/>
      <c r="SP111" s="196"/>
      <c r="SQ111" s="197"/>
      <c r="SR111" s="129"/>
      <c r="SS111" s="127"/>
      <c r="ST111" s="128"/>
      <c r="SU111" s="194"/>
      <c r="SV111" s="133"/>
      <c r="SW111" s="133"/>
      <c r="SX111" s="129"/>
      <c r="SY111" s="130"/>
      <c r="SZ111" s="130">
        <v>0.69097222222222221</v>
      </c>
      <c r="TA111" s="131"/>
      <c r="TB111" s="132"/>
      <c r="TC111" s="132"/>
      <c r="TD111" s="194"/>
      <c r="TE111" s="195"/>
      <c r="TF111" s="196"/>
      <c r="TG111" s="197"/>
      <c r="TH111" s="129"/>
      <c r="TI111" s="127"/>
      <c r="TJ111" s="128"/>
      <c r="TK111" s="194"/>
      <c r="TL111" s="133"/>
      <c r="TM111" s="133"/>
      <c r="TN111" s="129"/>
      <c r="TO111" s="130"/>
      <c r="TP111" s="130">
        <v>0.69097222222222221</v>
      </c>
      <c r="TQ111" s="131"/>
      <c r="TR111" s="132"/>
      <c r="TS111" s="132"/>
      <c r="TT111" s="194"/>
      <c r="TU111" s="195"/>
      <c r="TV111" s="196"/>
      <c r="TW111" s="197"/>
      <c r="TX111" s="129"/>
      <c r="TY111" s="127"/>
      <c r="TZ111" s="128"/>
      <c r="UA111" s="194"/>
      <c r="UB111" s="133"/>
      <c r="UC111" s="133"/>
      <c r="UD111" s="129"/>
      <c r="UE111" s="130"/>
      <c r="UF111" s="130">
        <v>0.69097222222222221</v>
      </c>
      <c r="UG111" s="131"/>
      <c r="UH111" s="132"/>
      <c r="UI111" s="132"/>
      <c r="UJ111" s="194"/>
      <c r="UK111" s="195"/>
      <c r="UL111" s="196"/>
      <c r="UM111" s="197"/>
      <c r="UN111" s="129"/>
      <c r="UO111" s="127"/>
      <c r="UP111" s="128"/>
      <c r="UQ111" s="194"/>
      <c r="UR111" s="133"/>
      <c r="US111" s="133"/>
      <c r="UT111" s="129"/>
      <c r="UU111" s="130"/>
      <c r="UV111" s="130">
        <v>0.69097222222222221</v>
      </c>
      <c r="UW111" s="131"/>
      <c r="UX111" s="132"/>
      <c r="UY111" s="132"/>
      <c r="UZ111" s="194"/>
      <c r="VA111" s="195"/>
      <c r="VB111" s="196"/>
      <c r="VC111" s="197"/>
      <c r="VD111" s="129"/>
      <c r="VE111" s="127"/>
      <c r="VF111" s="128"/>
      <c r="VG111" s="194"/>
      <c r="VH111" s="133"/>
      <c r="VI111" s="133"/>
      <c r="VJ111" s="129"/>
      <c r="VK111" s="130"/>
      <c r="VL111" s="130">
        <v>0.69097222222222221</v>
      </c>
      <c r="VM111" s="131"/>
      <c r="VN111" s="132"/>
      <c r="VO111" s="132"/>
      <c r="VP111" s="194"/>
      <c r="VQ111" s="195"/>
      <c r="VR111" s="196"/>
      <c r="VS111" s="197"/>
      <c r="VT111" s="129"/>
      <c r="VU111" s="127"/>
      <c r="VV111" s="128"/>
      <c r="VW111" s="194"/>
      <c r="VX111" s="133"/>
      <c r="VY111" s="133"/>
      <c r="VZ111" s="129"/>
      <c r="WA111" s="130"/>
      <c r="WB111" s="130">
        <v>0.69097222222222221</v>
      </c>
      <c r="WC111" s="131"/>
      <c r="WD111" s="132"/>
      <c r="WE111" s="132"/>
      <c r="WF111" s="194"/>
      <c r="WG111" s="195"/>
      <c r="WH111" s="196"/>
      <c r="WI111" s="197"/>
      <c r="WJ111" s="129"/>
      <c r="WK111" s="127"/>
      <c r="WL111" s="128"/>
      <c r="WM111" s="194"/>
      <c r="WN111" s="133"/>
      <c r="WO111" s="133"/>
      <c r="WP111" s="129"/>
      <c r="WQ111" s="130"/>
      <c r="WR111" s="130">
        <v>0.69097222222222221</v>
      </c>
      <c r="WS111" s="131"/>
      <c r="WT111" s="132"/>
      <c r="WU111" s="132"/>
      <c r="WV111" s="194"/>
      <c r="WW111" s="195"/>
      <c r="WX111" s="196"/>
      <c r="WY111" s="197"/>
      <c r="WZ111" s="129"/>
      <c r="XA111" s="127"/>
      <c r="XB111" s="128"/>
      <c r="XC111" s="194"/>
      <c r="XD111" s="133"/>
      <c r="XE111" s="133"/>
      <c r="XF111" s="129"/>
      <c r="XG111" s="130"/>
      <c r="XH111" s="130">
        <v>0.69097222222222221</v>
      </c>
      <c r="XI111" s="131"/>
      <c r="XJ111" s="132"/>
      <c r="XK111" s="132"/>
      <c r="XL111" s="194"/>
      <c r="XM111" s="195"/>
      <c r="XN111" s="196"/>
      <c r="XO111" s="197"/>
      <c r="XP111" s="129"/>
      <c r="XQ111" s="127"/>
      <c r="XR111" s="128"/>
      <c r="XS111" s="194"/>
      <c r="XT111" s="133"/>
      <c r="XU111" s="133"/>
      <c r="XV111" s="129"/>
      <c r="XW111" s="130"/>
      <c r="XX111" s="130">
        <v>0.69097222222222221</v>
      </c>
      <c r="XY111" s="131"/>
      <c r="XZ111" s="132"/>
      <c r="YA111" s="132"/>
      <c r="YB111" s="194"/>
      <c r="YC111" s="195"/>
      <c r="YD111" s="196"/>
      <c r="YE111" s="197"/>
      <c r="YF111" s="129"/>
      <c r="YG111" s="127"/>
      <c r="YH111" s="128"/>
      <c r="YI111" s="194"/>
      <c r="YJ111" s="133"/>
      <c r="YK111" s="133"/>
      <c r="YL111" s="129"/>
      <c r="YM111" s="130"/>
      <c r="YN111" s="130">
        <v>0.69097222222222221</v>
      </c>
      <c r="YO111" s="131"/>
      <c r="YP111" s="132"/>
      <c r="YQ111" s="132"/>
      <c r="YR111" s="194"/>
      <c r="YS111" s="195"/>
      <c r="YT111" s="196"/>
      <c r="YU111" s="197"/>
      <c r="YV111" s="129"/>
      <c r="YW111" s="127"/>
      <c r="YX111" s="128"/>
      <c r="YY111" s="194"/>
      <c r="YZ111" s="133"/>
      <c r="ZA111" s="133"/>
      <c r="ZB111" s="129"/>
      <c r="ZC111" s="130"/>
      <c r="ZD111" s="130">
        <v>0.69097222222222221</v>
      </c>
      <c r="ZE111" s="131"/>
      <c r="ZF111" s="132"/>
      <c r="ZG111" s="132"/>
      <c r="ZH111" s="194"/>
      <c r="ZI111" s="195"/>
      <c r="ZJ111" s="196"/>
      <c r="ZK111" s="197"/>
      <c r="ZL111" s="129"/>
      <c r="ZM111" s="127"/>
      <c r="ZN111" s="128"/>
      <c r="ZO111" s="194"/>
      <c r="ZP111" s="133"/>
      <c r="ZQ111" s="133"/>
      <c r="ZR111" s="129"/>
      <c r="ZS111" s="130"/>
      <c r="ZT111" s="130">
        <v>0.69097222222222221</v>
      </c>
      <c r="ZU111" s="131"/>
      <c r="ZV111" s="132"/>
      <c r="ZW111" s="132"/>
      <c r="ZX111" s="194"/>
      <c r="ZY111" s="195"/>
      <c r="ZZ111" s="196"/>
      <c r="AAA111" s="197"/>
      <c r="AAB111" s="129"/>
      <c r="AAC111" s="127"/>
      <c r="AAD111" s="128"/>
      <c r="AAE111" s="194"/>
      <c r="AAF111" s="133"/>
      <c r="AAG111" s="133"/>
      <c r="AAH111" s="129"/>
      <c r="AAI111" s="130"/>
      <c r="AAJ111" s="130">
        <v>0.69097222222222221</v>
      </c>
      <c r="AAK111" s="131"/>
      <c r="AAL111" s="132"/>
      <c r="AAM111" s="132"/>
      <c r="AAN111" s="194"/>
      <c r="AAO111" s="195"/>
      <c r="AAP111" s="196"/>
      <c r="AAQ111" s="197"/>
      <c r="AAR111" s="129"/>
      <c r="AAS111" s="127"/>
      <c r="AAT111" s="128"/>
      <c r="AAU111" s="194"/>
      <c r="AAV111" s="133"/>
      <c r="AAW111" s="133"/>
      <c r="AAX111" s="129"/>
      <c r="AAY111" s="130"/>
      <c r="AAZ111" s="130">
        <v>0.69097222222222221</v>
      </c>
      <c r="ABA111" s="131"/>
      <c r="ABB111" s="132"/>
      <c r="ABC111" s="132"/>
      <c r="ABD111" s="194"/>
      <c r="ABE111" s="195"/>
      <c r="ABF111" s="196"/>
      <c r="ABG111" s="197"/>
      <c r="ABH111" s="129"/>
      <c r="ABI111" s="127"/>
      <c r="ABJ111" s="128"/>
      <c r="ABK111" s="194"/>
      <c r="ABL111" s="133"/>
      <c r="ABM111" s="133"/>
      <c r="ABN111" s="129"/>
      <c r="ABO111" s="130"/>
      <c r="ABP111" s="130">
        <v>0.69097222222222221</v>
      </c>
      <c r="ABQ111" s="131"/>
      <c r="ABR111" s="132"/>
      <c r="ABS111" s="132"/>
      <c r="ABT111" s="194"/>
      <c r="ABU111" s="195"/>
      <c r="ABV111" s="196"/>
      <c r="ABW111" s="197"/>
      <c r="ABX111" s="129"/>
      <c r="ABY111" s="127"/>
      <c r="ABZ111" s="128"/>
      <c r="ACA111" s="194"/>
      <c r="ACB111" s="133"/>
      <c r="ACC111" s="133"/>
      <c r="ACD111" s="129"/>
      <c r="ACE111" s="130"/>
      <c r="ACF111" s="130">
        <v>0.69097222222222221</v>
      </c>
      <c r="ACG111" s="131"/>
      <c r="ACH111" s="132"/>
      <c r="ACI111" s="132"/>
      <c r="ACJ111" s="194"/>
      <c r="ACK111" s="195"/>
      <c r="ACL111" s="196"/>
      <c r="ACM111" s="197"/>
      <c r="ACN111" s="129"/>
      <c r="ACO111" s="127"/>
      <c r="ACP111" s="128"/>
      <c r="ACQ111" s="194"/>
      <c r="ACR111" s="133"/>
      <c r="ACS111" s="133"/>
      <c r="ACT111" s="129"/>
      <c r="ACU111" s="130"/>
      <c r="ACV111" s="130">
        <v>0.69097222222222221</v>
      </c>
      <c r="ACW111" s="131"/>
      <c r="ACX111" s="132"/>
      <c r="ACY111" s="132"/>
      <c r="ACZ111" s="194"/>
      <c r="ADA111" s="195"/>
      <c r="ADB111" s="196"/>
      <c r="ADC111" s="197"/>
      <c r="ADD111" s="129"/>
      <c r="ADE111" s="127"/>
      <c r="ADF111" s="128"/>
      <c r="ADG111" s="194"/>
      <c r="ADH111" s="133"/>
      <c r="ADI111" s="133"/>
      <c r="ADJ111" s="129"/>
      <c r="ADK111" s="130"/>
      <c r="ADL111" s="130">
        <v>0.69097222222222221</v>
      </c>
      <c r="ADM111" s="131"/>
      <c r="ADN111" s="132"/>
      <c r="ADO111" s="132"/>
      <c r="ADP111" s="194"/>
      <c r="ADQ111" s="195"/>
      <c r="ADR111" s="196"/>
      <c r="ADS111" s="197"/>
      <c r="ADT111" s="129"/>
      <c r="ADU111" s="127"/>
      <c r="ADV111" s="128"/>
      <c r="ADW111" s="194"/>
      <c r="ADX111" s="133"/>
      <c r="ADY111" s="133"/>
      <c r="ADZ111" s="129"/>
      <c r="AEA111" s="130"/>
      <c r="AEB111" s="130">
        <v>0.69097222222222221</v>
      </c>
      <c r="AEC111" s="131"/>
      <c r="AED111" s="132"/>
      <c r="AEE111" s="132"/>
      <c r="AEF111" s="194"/>
      <c r="AEG111" s="195"/>
      <c r="AEH111" s="196"/>
      <c r="AEI111" s="197"/>
      <c r="AEJ111" s="129"/>
      <c r="AEK111" s="127"/>
      <c r="AEL111" s="128"/>
      <c r="AEM111" s="194"/>
      <c r="AEN111" s="133"/>
      <c r="AEO111" s="133"/>
      <c r="AEP111" s="129"/>
      <c r="AEQ111" s="130"/>
      <c r="AER111" s="130">
        <v>0.69097222222222221</v>
      </c>
      <c r="AES111" s="131"/>
      <c r="AET111" s="132"/>
      <c r="AEU111" s="132"/>
      <c r="AEV111" s="194"/>
      <c r="AEW111" s="195"/>
      <c r="AEX111" s="196"/>
      <c r="AEY111" s="197"/>
      <c r="AEZ111" s="129"/>
      <c r="AFA111" s="127"/>
      <c r="AFB111" s="128"/>
      <c r="AFC111" s="194"/>
      <c r="AFD111" s="133"/>
      <c r="AFE111" s="133"/>
      <c r="AFF111" s="129"/>
      <c r="AFG111" s="130"/>
      <c r="AFH111" s="130">
        <v>0.69097222222222221</v>
      </c>
      <c r="AFI111" s="131"/>
      <c r="AFJ111" s="132"/>
      <c r="AFK111" s="132"/>
      <c r="AFL111" s="194"/>
      <c r="AFM111" s="195"/>
      <c r="AFN111" s="196"/>
      <c r="AFO111" s="197"/>
      <c r="AFP111" s="129"/>
      <c r="AFQ111" s="127"/>
      <c r="AFR111" s="128"/>
      <c r="AFS111" s="194"/>
      <c r="AFT111" s="133"/>
      <c r="AFU111" s="133"/>
      <c r="AFV111" s="129"/>
      <c r="AFW111" s="130"/>
      <c r="AFX111" s="130">
        <v>0.69097222222222221</v>
      </c>
      <c r="AFY111" s="131"/>
      <c r="AFZ111" s="132"/>
      <c r="AGA111" s="132"/>
      <c r="AGB111" s="194"/>
      <c r="AGC111" s="195"/>
      <c r="AGD111" s="196"/>
      <c r="AGE111" s="197"/>
      <c r="AGF111" s="129"/>
      <c r="AGG111" s="127"/>
      <c r="AGH111" s="128"/>
      <c r="AGI111" s="194"/>
      <c r="AGJ111" s="133"/>
      <c r="AGK111" s="133"/>
      <c r="AGL111" s="129"/>
      <c r="AGM111" s="130"/>
      <c r="AGN111" s="130">
        <v>0.69097222222222221</v>
      </c>
      <c r="AGO111" s="131"/>
      <c r="AGP111" s="132"/>
      <c r="AGQ111" s="132"/>
      <c r="AGR111" s="194"/>
      <c r="AGS111" s="195"/>
      <c r="AGT111" s="196"/>
      <c r="AGU111" s="197"/>
      <c r="AGV111" s="129"/>
      <c r="AGW111" s="127"/>
      <c r="AGX111" s="128"/>
      <c r="AGY111" s="194"/>
      <c r="AGZ111" s="133"/>
      <c r="AHA111" s="133"/>
      <c r="AHB111" s="129"/>
      <c r="AHC111" s="130"/>
      <c r="AHD111" s="130">
        <v>0.69097222222222221</v>
      </c>
      <c r="AHE111" s="131"/>
      <c r="AHF111" s="132"/>
      <c r="AHG111" s="132"/>
      <c r="AHH111" s="194"/>
      <c r="AHI111" s="195"/>
      <c r="AHJ111" s="196"/>
      <c r="AHK111" s="197"/>
      <c r="AHL111" s="129"/>
      <c r="AHM111" s="127"/>
      <c r="AHN111" s="128"/>
      <c r="AHO111" s="194"/>
      <c r="AHP111" s="133"/>
      <c r="AHQ111" s="133"/>
      <c r="AHR111" s="129"/>
      <c r="AHS111" s="130"/>
      <c r="AHT111" s="130">
        <v>0.69097222222222221</v>
      </c>
      <c r="AHU111" s="131"/>
      <c r="AHV111" s="132"/>
      <c r="AHW111" s="132"/>
      <c r="AHX111" s="194"/>
      <c r="AHY111" s="195"/>
      <c r="AHZ111" s="196"/>
      <c r="AIA111" s="197"/>
      <c r="AIB111" s="129"/>
      <c r="AIC111" s="127"/>
      <c r="AID111" s="128"/>
      <c r="AIE111" s="194"/>
      <c r="AIF111" s="133"/>
      <c r="AIG111" s="133"/>
      <c r="AIH111" s="129"/>
      <c r="AII111" s="130"/>
      <c r="AIJ111" s="130">
        <v>0.69097222222222221</v>
      </c>
      <c r="AIK111" s="131"/>
      <c r="AIL111" s="132"/>
      <c r="AIM111" s="132"/>
      <c r="AIN111" s="194"/>
      <c r="AIO111" s="195"/>
      <c r="AIP111" s="196"/>
      <c r="AIQ111" s="197"/>
      <c r="AIR111" s="129"/>
      <c r="AIS111" s="127"/>
      <c r="AIT111" s="128"/>
      <c r="AIU111" s="194"/>
      <c r="AIV111" s="133"/>
      <c r="AIW111" s="133"/>
      <c r="AIX111" s="129"/>
      <c r="AIY111" s="130"/>
      <c r="AIZ111" s="130">
        <v>0.69097222222222221</v>
      </c>
      <c r="AJA111" s="131"/>
      <c r="AJB111" s="132"/>
      <c r="AJC111" s="132"/>
      <c r="AJD111" s="194"/>
      <c r="AJE111" s="195"/>
      <c r="AJF111" s="196"/>
      <c r="AJG111" s="197"/>
      <c r="AJH111" s="129"/>
      <c r="AJI111" s="127"/>
      <c r="AJJ111" s="128"/>
      <c r="AJK111" s="194"/>
      <c r="AJL111" s="133"/>
      <c r="AJM111" s="133"/>
      <c r="AJN111" s="129"/>
      <c r="AJO111" s="130"/>
      <c r="AJP111" s="130">
        <v>0.69097222222222221</v>
      </c>
      <c r="AJQ111" s="131"/>
      <c r="AJR111" s="132"/>
      <c r="AJS111" s="132"/>
      <c r="AJT111" s="194"/>
      <c r="AJU111" s="195"/>
      <c r="AJV111" s="196"/>
      <c r="AJW111" s="197"/>
      <c r="AJX111" s="129"/>
      <c r="AJY111" s="127"/>
      <c r="AJZ111" s="128"/>
      <c r="AKA111" s="194"/>
      <c r="AKB111" s="133"/>
      <c r="AKC111" s="133"/>
      <c r="AKD111" s="129"/>
      <c r="AKE111" s="130"/>
      <c r="AKF111" s="130">
        <v>0.69097222222222221</v>
      </c>
      <c r="AKG111" s="131"/>
      <c r="AKH111" s="132"/>
      <c r="AKI111" s="132"/>
      <c r="AKJ111" s="194"/>
      <c r="AKK111" s="195"/>
      <c r="AKL111" s="196"/>
      <c r="AKM111" s="197"/>
      <c r="AKN111" s="129"/>
      <c r="AKO111" s="127"/>
      <c r="AKP111" s="128"/>
      <c r="AKQ111" s="194"/>
      <c r="AKR111" s="133"/>
      <c r="AKS111" s="133"/>
      <c r="AKT111" s="129"/>
      <c r="AKU111" s="130"/>
      <c r="AKV111" s="130">
        <v>0.69097222222222221</v>
      </c>
      <c r="AKW111" s="131"/>
      <c r="AKX111" s="132"/>
      <c r="AKY111" s="132"/>
      <c r="AKZ111" s="194"/>
      <c r="ALA111" s="195"/>
      <c r="ALB111" s="196"/>
      <c r="ALC111" s="197"/>
      <c r="ALD111" s="129"/>
      <c r="ALE111" s="127"/>
      <c r="ALF111" s="128"/>
      <c r="ALG111" s="194"/>
      <c r="ALH111" s="133"/>
      <c r="ALI111" s="133"/>
      <c r="ALJ111" s="129"/>
      <c r="ALK111" s="130"/>
      <c r="ALL111" s="130">
        <v>0.69097222222222221</v>
      </c>
      <c r="ALM111" s="131"/>
      <c r="ALN111" s="132"/>
      <c r="ALO111" s="132"/>
      <c r="ALP111" s="194"/>
      <c r="ALQ111" s="195"/>
      <c r="ALR111" s="196"/>
      <c r="ALS111" s="197"/>
      <c r="ALT111" s="129"/>
      <c r="ALU111" s="127"/>
      <c r="ALV111" s="128"/>
      <c r="ALW111" s="194"/>
      <c r="ALX111" s="133"/>
      <c r="ALY111" s="133"/>
      <c r="ALZ111" s="129"/>
      <c r="AMA111" s="130"/>
      <c r="AMB111" s="130">
        <v>0.69097222222222221</v>
      </c>
      <c r="AMC111" s="131"/>
      <c r="AMD111" s="132"/>
      <c r="AME111" s="132"/>
      <c r="AMF111" s="194"/>
      <c r="AMG111" s="195"/>
      <c r="AMH111" s="196"/>
      <c r="AMI111" s="197"/>
      <c r="AMJ111" s="129"/>
      <c r="AMK111" s="127"/>
      <c r="AML111" s="128"/>
      <c r="AMM111" s="194"/>
      <c r="AMN111" s="133"/>
      <c r="AMO111" s="133"/>
      <c r="AMP111" s="129"/>
      <c r="AMQ111" s="130"/>
      <c r="AMR111" s="130">
        <v>0.69097222222222221</v>
      </c>
      <c r="AMS111" s="131"/>
      <c r="AMT111" s="132"/>
      <c r="AMU111" s="132"/>
      <c r="AMV111" s="194"/>
      <c r="AMW111" s="195"/>
      <c r="AMX111" s="196"/>
      <c r="AMY111" s="197"/>
      <c r="AMZ111" s="129"/>
      <c r="ANA111" s="127"/>
      <c r="ANB111" s="128"/>
      <c r="ANC111" s="194"/>
      <c r="AND111" s="133"/>
      <c r="ANE111" s="133"/>
      <c r="ANF111" s="129"/>
      <c r="ANG111" s="130"/>
      <c r="ANH111" s="130">
        <v>0.69097222222222221</v>
      </c>
      <c r="ANI111" s="131"/>
      <c r="ANJ111" s="132"/>
      <c r="ANK111" s="132"/>
      <c r="ANL111" s="194"/>
      <c r="ANM111" s="195"/>
      <c r="ANN111" s="196"/>
      <c r="ANO111" s="197"/>
      <c r="ANP111" s="129"/>
      <c r="ANQ111" s="127"/>
      <c r="ANR111" s="128"/>
      <c r="ANS111" s="194"/>
      <c r="ANT111" s="133"/>
      <c r="ANU111" s="133"/>
      <c r="ANV111" s="129"/>
      <c r="ANW111" s="130"/>
      <c r="ANX111" s="130">
        <v>0.69097222222222221</v>
      </c>
      <c r="ANY111" s="131"/>
      <c r="ANZ111" s="132"/>
      <c r="AOA111" s="132"/>
      <c r="AOB111" s="194"/>
      <c r="AOC111" s="195"/>
      <c r="AOD111" s="196"/>
      <c r="AOE111" s="197"/>
      <c r="AOF111" s="129"/>
      <c r="AOG111" s="127"/>
      <c r="AOH111" s="128"/>
      <c r="AOI111" s="194"/>
      <c r="AOJ111" s="133"/>
      <c r="AOK111" s="133"/>
      <c r="AOL111" s="129"/>
      <c r="AOM111" s="130"/>
      <c r="AON111" s="130">
        <v>0.69097222222222221</v>
      </c>
      <c r="AOO111" s="131"/>
      <c r="AOP111" s="132"/>
      <c r="AOQ111" s="132"/>
      <c r="AOR111" s="194"/>
      <c r="AOS111" s="195"/>
      <c r="AOT111" s="196"/>
      <c r="AOU111" s="197"/>
      <c r="AOV111" s="129"/>
      <c r="AOW111" s="127"/>
      <c r="AOX111" s="128"/>
      <c r="AOY111" s="194"/>
      <c r="AOZ111" s="133"/>
      <c r="APA111" s="133"/>
      <c r="APB111" s="129"/>
      <c r="APC111" s="130"/>
      <c r="APD111" s="130">
        <v>0.69097222222222221</v>
      </c>
      <c r="APE111" s="131"/>
      <c r="APF111" s="132"/>
      <c r="APG111" s="132"/>
      <c r="APH111" s="194"/>
      <c r="API111" s="195"/>
      <c r="APJ111" s="196"/>
      <c r="APK111" s="197"/>
      <c r="APL111" s="129"/>
      <c r="APM111" s="127"/>
      <c r="APN111" s="128"/>
      <c r="APO111" s="194"/>
      <c r="APP111" s="133"/>
      <c r="APQ111" s="133"/>
      <c r="APR111" s="129"/>
      <c r="APS111" s="130"/>
      <c r="APT111" s="130">
        <v>0.69097222222222221</v>
      </c>
      <c r="APU111" s="131"/>
      <c r="APV111" s="132"/>
      <c r="APW111" s="132"/>
      <c r="APX111" s="194"/>
      <c r="APY111" s="195"/>
      <c r="APZ111" s="196"/>
      <c r="AQA111" s="197"/>
      <c r="AQB111" s="129"/>
      <c r="AQC111" s="127"/>
      <c r="AQD111" s="128"/>
      <c r="AQE111" s="194"/>
      <c r="AQF111" s="133"/>
      <c r="AQG111" s="133"/>
      <c r="AQH111" s="129"/>
      <c r="AQI111" s="130"/>
      <c r="AQJ111" s="130">
        <v>0.69097222222222221</v>
      </c>
      <c r="AQK111" s="131"/>
      <c r="AQL111" s="132"/>
      <c r="AQM111" s="132"/>
      <c r="AQN111" s="194"/>
      <c r="AQO111" s="195"/>
      <c r="AQP111" s="196"/>
      <c r="AQQ111" s="197"/>
      <c r="AQR111" s="129"/>
      <c r="AQS111" s="127"/>
      <c r="AQT111" s="128"/>
      <c r="AQU111" s="194"/>
      <c r="AQV111" s="133"/>
      <c r="AQW111" s="133"/>
      <c r="AQX111" s="129"/>
      <c r="AQY111" s="130"/>
      <c r="AQZ111" s="130">
        <v>0.69097222222222221</v>
      </c>
      <c r="ARA111" s="131"/>
      <c r="ARB111" s="132"/>
      <c r="ARC111" s="132"/>
      <c r="ARD111" s="194"/>
      <c r="ARE111" s="195"/>
      <c r="ARF111" s="196"/>
      <c r="ARG111" s="197"/>
      <c r="ARH111" s="129"/>
      <c r="ARI111" s="127"/>
      <c r="ARJ111" s="128"/>
      <c r="ARK111" s="194"/>
      <c r="ARL111" s="133"/>
      <c r="ARM111" s="133"/>
      <c r="ARN111" s="129"/>
      <c r="ARO111" s="130"/>
      <c r="ARP111" s="130">
        <v>0.69097222222222221</v>
      </c>
      <c r="ARQ111" s="131"/>
      <c r="ARR111" s="132"/>
      <c r="ARS111" s="132"/>
      <c r="ART111" s="194"/>
      <c r="ARU111" s="195"/>
      <c r="ARV111" s="196"/>
      <c r="ARW111" s="197"/>
      <c r="ARX111" s="129"/>
      <c r="ARY111" s="127"/>
      <c r="ARZ111" s="128"/>
      <c r="ASA111" s="194"/>
      <c r="ASB111" s="133"/>
      <c r="ASC111" s="133"/>
      <c r="ASD111" s="129"/>
      <c r="ASE111" s="130"/>
      <c r="ASF111" s="130">
        <v>0.69097222222222221</v>
      </c>
      <c r="ASG111" s="131"/>
      <c r="ASH111" s="132"/>
      <c r="ASI111" s="132"/>
      <c r="ASJ111" s="194"/>
      <c r="ASK111" s="195"/>
      <c r="ASL111" s="196"/>
      <c r="ASM111" s="197"/>
      <c r="ASN111" s="129"/>
      <c r="ASO111" s="127"/>
      <c r="ASP111" s="128"/>
      <c r="ASQ111" s="194"/>
      <c r="ASR111" s="133"/>
      <c r="ASS111" s="133"/>
      <c r="AST111" s="129"/>
      <c r="ASU111" s="130"/>
      <c r="ASV111" s="130">
        <v>0.69097222222222221</v>
      </c>
      <c r="ASW111" s="131"/>
      <c r="ASX111" s="132"/>
      <c r="ASY111" s="132"/>
      <c r="ASZ111" s="194"/>
      <c r="ATA111" s="195"/>
      <c r="ATB111" s="196"/>
      <c r="ATC111" s="197"/>
      <c r="ATD111" s="129"/>
      <c r="ATE111" s="127"/>
      <c r="ATF111" s="128"/>
      <c r="ATG111" s="194"/>
      <c r="ATH111" s="133"/>
      <c r="ATI111" s="133"/>
      <c r="ATJ111" s="129"/>
      <c r="ATK111" s="130"/>
      <c r="ATL111" s="130">
        <v>0.69097222222222221</v>
      </c>
      <c r="ATM111" s="131"/>
      <c r="ATN111" s="132"/>
      <c r="ATO111" s="132"/>
      <c r="ATP111" s="194"/>
      <c r="ATQ111" s="195"/>
      <c r="ATR111" s="196"/>
      <c r="ATS111" s="197"/>
      <c r="ATT111" s="129"/>
      <c r="ATU111" s="127"/>
      <c r="ATV111" s="128"/>
      <c r="ATW111" s="194"/>
      <c r="ATX111" s="133"/>
      <c r="ATY111" s="133"/>
      <c r="ATZ111" s="129"/>
      <c r="AUA111" s="130"/>
      <c r="AUB111" s="130">
        <v>0.69097222222222221</v>
      </c>
      <c r="AUC111" s="131"/>
      <c r="AUD111" s="132"/>
      <c r="AUE111" s="132"/>
      <c r="AUF111" s="194"/>
      <c r="AUG111" s="195"/>
      <c r="AUH111" s="196"/>
      <c r="AUI111" s="197"/>
      <c r="AUJ111" s="129"/>
      <c r="AUK111" s="127"/>
      <c r="AUL111" s="128"/>
      <c r="AUM111" s="194"/>
      <c r="AUN111" s="133"/>
      <c r="AUO111" s="133"/>
      <c r="AUP111" s="129"/>
      <c r="AUQ111" s="130"/>
      <c r="AUR111" s="130">
        <v>0.69097222222222221</v>
      </c>
      <c r="AUS111" s="131"/>
      <c r="AUT111" s="132"/>
      <c r="AUU111" s="132"/>
      <c r="AUV111" s="194"/>
      <c r="AUW111" s="195"/>
      <c r="AUX111" s="196"/>
      <c r="AUY111" s="197"/>
      <c r="AUZ111" s="129"/>
      <c r="AVA111" s="127"/>
      <c r="AVB111" s="128"/>
      <c r="AVC111" s="194"/>
      <c r="AVD111" s="133"/>
      <c r="AVE111" s="133"/>
      <c r="AVF111" s="129"/>
      <c r="AVG111" s="130"/>
      <c r="AVH111" s="130">
        <v>0.69097222222222221</v>
      </c>
      <c r="AVI111" s="131"/>
      <c r="AVJ111" s="132"/>
      <c r="AVK111" s="132"/>
      <c r="AVL111" s="194"/>
      <c r="AVM111" s="195"/>
      <c r="AVN111" s="196"/>
      <c r="AVO111" s="197"/>
      <c r="AVP111" s="129"/>
      <c r="AVQ111" s="127"/>
      <c r="AVR111" s="128"/>
      <c r="AVS111" s="194"/>
      <c r="AVT111" s="133"/>
      <c r="AVU111" s="133"/>
      <c r="AVV111" s="129"/>
      <c r="AVW111" s="130"/>
      <c r="AVX111" s="130">
        <v>0.69097222222222221</v>
      </c>
      <c r="AVY111" s="131"/>
      <c r="AVZ111" s="132"/>
      <c r="AWA111" s="132"/>
      <c r="AWB111" s="194"/>
      <c r="AWC111" s="195"/>
      <c r="AWD111" s="196"/>
      <c r="AWE111" s="197"/>
      <c r="AWF111" s="129"/>
      <c r="AWG111" s="127"/>
      <c r="AWH111" s="128"/>
      <c r="AWI111" s="194"/>
      <c r="AWJ111" s="133"/>
      <c r="AWK111" s="133"/>
      <c r="AWL111" s="129"/>
      <c r="AWM111" s="130"/>
      <c r="AWN111" s="130">
        <v>0.69097222222222221</v>
      </c>
      <c r="AWO111" s="131"/>
      <c r="AWP111" s="132"/>
      <c r="AWQ111" s="132"/>
      <c r="AWR111" s="194"/>
      <c r="AWS111" s="195"/>
      <c r="AWT111" s="196"/>
      <c r="AWU111" s="197"/>
      <c r="AWV111" s="129"/>
      <c r="AWW111" s="127"/>
      <c r="AWX111" s="128"/>
      <c r="AWY111" s="194"/>
      <c r="AWZ111" s="133"/>
      <c r="AXA111" s="133"/>
      <c r="AXB111" s="129"/>
      <c r="AXC111" s="130"/>
      <c r="AXD111" s="130">
        <v>0.69097222222222221</v>
      </c>
      <c r="AXE111" s="131"/>
      <c r="AXF111" s="132"/>
      <c r="AXG111" s="132"/>
      <c r="AXH111" s="194"/>
      <c r="AXI111" s="195"/>
      <c r="AXJ111" s="196"/>
      <c r="AXK111" s="197"/>
      <c r="AXL111" s="129"/>
      <c r="AXM111" s="127"/>
      <c r="AXN111" s="128"/>
      <c r="AXO111" s="194"/>
      <c r="AXP111" s="133"/>
      <c r="AXQ111" s="133"/>
      <c r="AXR111" s="129"/>
      <c r="AXS111" s="130"/>
      <c r="AXT111" s="130">
        <v>0.69097222222222221</v>
      </c>
      <c r="AXU111" s="131"/>
      <c r="AXV111" s="132"/>
      <c r="AXW111" s="132"/>
      <c r="AXX111" s="194"/>
      <c r="AXY111" s="195"/>
      <c r="AXZ111" s="196"/>
      <c r="AYA111" s="197"/>
      <c r="AYB111" s="129"/>
      <c r="AYC111" s="127"/>
      <c r="AYD111" s="128"/>
      <c r="AYE111" s="194"/>
      <c r="AYF111" s="133"/>
      <c r="AYG111" s="133"/>
      <c r="AYH111" s="129"/>
      <c r="AYI111" s="130"/>
      <c r="AYJ111" s="130">
        <v>0.69097222222222221</v>
      </c>
      <c r="AYK111" s="131"/>
      <c r="AYL111" s="132"/>
      <c r="AYM111" s="132"/>
      <c r="AYN111" s="194"/>
      <c r="AYO111" s="195"/>
      <c r="AYP111" s="196"/>
      <c r="AYQ111" s="197"/>
      <c r="AYR111" s="129"/>
      <c r="AYS111" s="127"/>
      <c r="AYT111" s="128"/>
      <c r="AYU111" s="194"/>
      <c r="AYV111" s="133"/>
      <c r="AYW111" s="133"/>
      <c r="AYX111" s="129"/>
      <c r="AYY111" s="130"/>
      <c r="AYZ111" s="130">
        <v>0.69097222222222221</v>
      </c>
      <c r="AZA111" s="131"/>
      <c r="AZB111" s="132"/>
      <c r="AZC111" s="132"/>
      <c r="AZD111" s="194"/>
      <c r="AZE111" s="195"/>
      <c r="AZF111" s="196"/>
      <c r="AZG111" s="197"/>
      <c r="AZH111" s="129"/>
      <c r="AZI111" s="127"/>
      <c r="AZJ111" s="128"/>
      <c r="AZK111" s="194"/>
      <c r="AZL111" s="133"/>
      <c r="AZM111" s="133"/>
      <c r="AZN111" s="129"/>
      <c r="AZO111" s="130"/>
      <c r="AZP111" s="130">
        <v>0.69097222222222221</v>
      </c>
      <c r="AZQ111" s="131"/>
      <c r="AZR111" s="132"/>
      <c r="AZS111" s="132"/>
      <c r="AZT111" s="194"/>
      <c r="AZU111" s="195"/>
      <c r="AZV111" s="196"/>
      <c r="AZW111" s="197"/>
      <c r="AZX111" s="129"/>
      <c r="AZY111" s="127"/>
      <c r="AZZ111" s="128"/>
      <c r="BAA111" s="194"/>
      <c r="BAB111" s="133"/>
      <c r="BAC111" s="133"/>
      <c r="BAD111" s="129"/>
      <c r="BAE111" s="130"/>
      <c r="BAF111" s="130">
        <v>0.69097222222222221</v>
      </c>
      <c r="BAG111" s="131"/>
      <c r="BAH111" s="132"/>
      <c r="BAI111" s="132"/>
      <c r="BAJ111" s="194"/>
      <c r="BAK111" s="195"/>
      <c r="BAL111" s="196"/>
      <c r="BAM111" s="197"/>
      <c r="BAN111" s="129"/>
      <c r="BAO111" s="127"/>
      <c r="BAP111" s="128"/>
      <c r="BAQ111" s="194"/>
      <c r="BAR111" s="133"/>
      <c r="BAS111" s="133"/>
      <c r="BAT111" s="129"/>
      <c r="BAU111" s="130"/>
      <c r="BAV111" s="130">
        <v>0.69097222222222221</v>
      </c>
      <c r="BAW111" s="131"/>
      <c r="BAX111" s="132"/>
      <c r="BAY111" s="132"/>
      <c r="BAZ111" s="194"/>
      <c r="BBA111" s="195"/>
      <c r="BBB111" s="196"/>
      <c r="BBC111" s="197"/>
      <c r="BBD111" s="129"/>
      <c r="BBE111" s="127"/>
      <c r="BBF111" s="128"/>
      <c r="BBG111" s="194"/>
      <c r="BBH111" s="133"/>
      <c r="BBI111" s="133"/>
      <c r="BBJ111" s="129"/>
      <c r="BBK111" s="130"/>
      <c r="BBL111" s="130">
        <v>0.69097222222222221</v>
      </c>
      <c r="BBM111" s="131"/>
      <c r="BBN111" s="132"/>
      <c r="BBO111" s="132"/>
      <c r="BBP111" s="194"/>
      <c r="BBQ111" s="195"/>
      <c r="BBR111" s="196"/>
      <c r="BBS111" s="197"/>
      <c r="BBT111" s="129"/>
      <c r="BBU111" s="127"/>
      <c r="BBV111" s="128"/>
      <c r="BBW111" s="194"/>
      <c r="BBX111" s="133"/>
      <c r="BBY111" s="133"/>
      <c r="BBZ111" s="129"/>
      <c r="BCA111" s="130"/>
      <c r="BCB111" s="130">
        <v>0.69097222222222221</v>
      </c>
      <c r="BCC111" s="131"/>
      <c r="BCD111" s="132"/>
      <c r="BCE111" s="132"/>
      <c r="BCF111" s="194"/>
      <c r="BCG111" s="195"/>
      <c r="BCH111" s="196"/>
      <c r="BCI111" s="197"/>
      <c r="BCJ111" s="129"/>
      <c r="BCK111" s="127"/>
      <c r="BCL111" s="128"/>
      <c r="BCM111" s="194"/>
      <c r="BCN111" s="133"/>
      <c r="BCO111" s="133"/>
      <c r="BCP111" s="129"/>
      <c r="BCQ111" s="130"/>
      <c r="BCR111" s="130">
        <v>0.69097222222222221</v>
      </c>
      <c r="BCS111" s="131"/>
      <c r="BCT111" s="132"/>
      <c r="BCU111" s="132"/>
      <c r="BCV111" s="194"/>
      <c r="BCW111" s="195"/>
      <c r="BCX111" s="196"/>
      <c r="BCY111" s="197"/>
      <c r="BCZ111" s="129"/>
      <c r="BDA111" s="127"/>
      <c r="BDB111" s="128"/>
      <c r="BDC111" s="194"/>
      <c r="BDD111" s="133"/>
      <c r="BDE111" s="133"/>
      <c r="BDF111" s="129"/>
      <c r="BDG111" s="130"/>
      <c r="BDH111" s="130">
        <v>0.69097222222222221</v>
      </c>
      <c r="BDI111" s="131"/>
      <c r="BDJ111" s="132"/>
      <c r="BDK111" s="132"/>
      <c r="BDL111" s="194"/>
      <c r="BDM111" s="195"/>
      <c r="BDN111" s="196"/>
      <c r="BDO111" s="197"/>
      <c r="BDP111" s="129"/>
      <c r="BDQ111" s="127"/>
      <c r="BDR111" s="128"/>
      <c r="BDS111" s="194"/>
      <c r="BDT111" s="133"/>
      <c r="BDU111" s="133"/>
      <c r="BDV111" s="129"/>
      <c r="BDW111" s="130"/>
      <c r="BDX111" s="130">
        <v>0.69097222222222221</v>
      </c>
      <c r="BDY111" s="131"/>
      <c r="BDZ111" s="132"/>
      <c r="BEA111" s="132"/>
      <c r="BEB111" s="194"/>
      <c r="BEC111" s="195"/>
      <c r="BED111" s="196"/>
      <c r="BEE111" s="197"/>
      <c r="BEF111" s="129"/>
      <c r="BEG111" s="127"/>
      <c r="BEH111" s="128"/>
      <c r="BEI111" s="194"/>
      <c r="BEJ111" s="133"/>
      <c r="BEK111" s="133"/>
      <c r="BEL111" s="129"/>
      <c r="BEM111" s="130"/>
      <c r="BEN111" s="130">
        <v>0.69097222222222221</v>
      </c>
      <c r="BEO111" s="131"/>
      <c r="BEP111" s="132"/>
      <c r="BEQ111" s="132"/>
      <c r="BER111" s="194"/>
      <c r="BES111" s="195"/>
      <c r="BET111" s="196"/>
      <c r="BEU111" s="197"/>
      <c r="BEV111" s="129"/>
      <c r="BEW111" s="127"/>
      <c r="BEX111" s="128"/>
      <c r="BEY111" s="194"/>
      <c r="BEZ111" s="133"/>
      <c r="BFA111" s="133"/>
      <c r="BFB111" s="129"/>
      <c r="BFC111" s="130"/>
      <c r="BFD111" s="130">
        <v>0.69097222222222221</v>
      </c>
      <c r="BFE111" s="131"/>
      <c r="BFF111" s="132"/>
      <c r="BFG111" s="132"/>
      <c r="BFH111" s="194"/>
      <c r="BFI111" s="195"/>
      <c r="BFJ111" s="196"/>
      <c r="BFK111" s="197"/>
      <c r="BFL111" s="129"/>
      <c r="BFM111" s="127"/>
      <c r="BFN111" s="128"/>
      <c r="BFO111" s="194"/>
      <c r="BFP111" s="133"/>
      <c r="BFQ111" s="133"/>
      <c r="BFR111" s="129"/>
      <c r="BFS111" s="130"/>
      <c r="BFT111" s="130">
        <v>0.69097222222222221</v>
      </c>
      <c r="BFU111" s="131"/>
      <c r="BFV111" s="132"/>
      <c r="BFW111" s="132"/>
      <c r="BFX111" s="194"/>
      <c r="BFY111" s="195"/>
      <c r="BFZ111" s="196"/>
      <c r="BGA111" s="197"/>
      <c r="BGB111" s="129"/>
      <c r="BGC111" s="127"/>
      <c r="BGD111" s="128"/>
      <c r="BGE111" s="194"/>
      <c r="BGF111" s="133"/>
      <c r="BGG111" s="133"/>
      <c r="BGH111" s="129"/>
      <c r="BGI111" s="130"/>
      <c r="BGJ111" s="130">
        <v>0.69097222222222221</v>
      </c>
      <c r="BGK111" s="131"/>
      <c r="BGL111" s="132"/>
      <c r="BGM111" s="132"/>
      <c r="BGN111" s="194"/>
      <c r="BGO111" s="195"/>
      <c r="BGP111" s="196"/>
      <c r="BGQ111" s="197"/>
      <c r="BGR111" s="129"/>
      <c r="BGS111" s="127"/>
      <c r="BGT111" s="128"/>
      <c r="BGU111" s="194"/>
      <c r="BGV111" s="133"/>
      <c r="BGW111" s="133"/>
      <c r="BGX111" s="129"/>
      <c r="BGY111" s="130"/>
      <c r="BGZ111" s="130">
        <v>0.69097222222222221</v>
      </c>
      <c r="BHA111" s="131"/>
      <c r="BHB111" s="132"/>
      <c r="BHC111" s="132"/>
      <c r="BHD111" s="194"/>
      <c r="BHE111" s="195"/>
      <c r="BHF111" s="196"/>
      <c r="BHG111" s="197"/>
      <c r="BHH111" s="129"/>
      <c r="BHI111" s="127"/>
      <c r="BHJ111" s="128"/>
      <c r="BHK111" s="194"/>
      <c r="BHL111" s="133"/>
      <c r="BHM111" s="133"/>
      <c r="BHN111" s="129"/>
      <c r="BHO111" s="130"/>
      <c r="BHP111" s="130">
        <v>0.69097222222222221</v>
      </c>
      <c r="BHQ111" s="131"/>
      <c r="BHR111" s="132"/>
      <c r="BHS111" s="132"/>
      <c r="BHT111" s="194"/>
      <c r="BHU111" s="195"/>
      <c r="BHV111" s="196"/>
      <c r="BHW111" s="197"/>
      <c r="BHX111" s="129"/>
      <c r="BHY111" s="127"/>
      <c r="BHZ111" s="128"/>
      <c r="BIA111" s="194"/>
      <c r="BIB111" s="133"/>
      <c r="BIC111" s="133"/>
      <c r="BID111" s="129"/>
      <c r="BIE111" s="130"/>
      <c r="BIF111" s="130">
        <v>0.69097222222222221</v>
      </c>
      <c r="BIG111" s="131"/>
      <c r="BIH111" s="132"/>
      <c r="BII111" s="132"/>
      <c r="BIJ111" s="194"/>
      <c r="BIK111" s="195"/>
      <c r="BIL111" s="196"/>
      <c r="BIM111" s="197"/>
      <c r="BIN111" s="129"/>
      <c r="BIO111" s="127"/>
      <c r="BIP111" s="128"/>
      <c r="BIQ111" s="194"/>
      <c r="BIR111" s="133"/>
      <c r="BIS111" s="133"/>
      <c r="BIT111" s="129"/>
      <c r="BIU111" s="130"/>
      <c r="BIV111" s="130">
        <v>0.69097222222222221</v>
      </c>
      <c r="BIW111" s="131"/>
      <c r="BIX111" s="132"/>
      <c r="BIY111" s="132"/>
      <c r="BIZ111" s="194"/>
      <c r="BJA111" s="195"/>
      <c r="BJB111" s="196"/>
      <c r="BJC111" s="197"/>
      <c r="BJD111" s="129"/>
      <c r="BJE111" s="127"/>
      <c r="BJF111" s="128"/>
      <c r="BJG111" s="194"/>
      <c r="BJH111" s="133"/>
      <c r="BJI111" s="133"/>
      <c r="BJJ111" s="129"/>
      <c r="BJK111" s="130"/>
      <c r="BJL111" s="130">
        <v>0.69097222222222221</v>
      </c>
      <c r="BJM111" s="131"/>
      <c r="BJN111" s="132"/>
      <c r="BJO111" s="132"/>
      <c r="BJP111" s="194"/>
      <c r="BJQ111" s="195"/>
      <c r="BJR111" s="196"/>
      <c r="BJS111" s="197"/>
      <c r="BJT111" s="129"/>
      <c r="BJU111" s="127"/>
      <c r="BJV111" s="128"/>
      <c r="BJW111" s="194"/>
      <c r="BJX111" s="133"/>
      <c r="BJY111" s="133"/>
      <c r="BJZ111" s="129"/>
      <c r="BKA111" s="130"/>
      <c r="BKB111" s="130">
        <v>0.69097222222222221</v>
      </c>
      <c r="BKC111" s="131"/>
      <c r="BKD111" s="132"/>
      <c r="BKE111" s="132"/>
      <c r="BKF111" s="194"/>
      <c r="BKG111" s="195"/>
      <c r="BKH111" s="196"/>
      <c r="BKI111" s="197"/>
      <c r="BKJ111" s="129"/>
      <c r="BKK111" s="127"/>
      <c r="BKL111" s="128"/>
      <c r="BKM111" s="194"/>
      <c r="BKN111" s="133"/>
      <c r="BKO111" s="133"/>
      <c r="BKP111" s="129"/>
      <c r="BKQ111" s="130"/>
      <c r="BKR111" s="130">
        <v>0.69097222222222221</v>
      </c>
      <c r="BKS111" s="131"/>
      <c r="BKT111" s="132"/>
      <c r="BKU111" s="132"/>
      <c r="BKV111" s="194"/>
      <c r="BKW111" s="195"/>
      <c r="BKX111" s="196"/>
      <c r="BKY111" s="197"/>
      <c r="BKZ111" s="129"/>
      <c r="BLA111" s="127"/>
      <c r="BLB111" s="128"/>
      <c r="BLC111" s="194"/>
      <c r="BLD111" s="133"/>
      <c r="BLE111" s="133"/>
      <c r="BLF111" s="129"/>
      <c r="BLG111" s="130"/>
      <c r="BLH111" s="130">
        <v>0.69097222222222221</v>
      </c>
      <c r="BLI111" s="131"/>
      <c r="BLJ111" s="132"/>
      <c r="BLK111" s="132"/>
      <c r="BLL111" s="194"/>
      <c r="BLM111" s="195"/>
      <c r="BLN111" s="196"/>
      <c r="BLO111" s="197"/>
      <c r="BLP111" s="129"/>
      <c r="BLQ111" s="127"/>
      <c r="BLR111" s="128"/>
      <c r="BLS111" s="194"/>
      <c r="BLT111" s="133"/>
      <c r="BLU111" s="133"/>
      <c r="BLV111" s="129"/>
      <c r="BLW111" s="130"/>
      <c r="BLX111" s="130">
        <v>0.69097222222222221</v>
      </c>
      <c r="BLY111" s="131"/>
      <c r="BLZ111" s="132"/>
      <c r="BMA111" s="132"/>
      <c r="BMB111" s="194"/>
      <c r="BMC111" s="195"/>
      <c r="BMD111" s="196"/>
      <c r="BME111" s="197"/>
      <c r="BMF111" s="129"/>
      <c r="BMG111" s="127"/>
      <c r="BMH111" s="128"/>
      <c r="BMI111" s="194"/>
      <c r="BMJ111" s="133"/>
      <c r="BMK111" s="133"/>
      <c r="BML111" s="129"/>
      <c r="BMM111" s="130"/>
      <c r="BMN111" s="130">
        <v>0.69097222222222221</v>
      </c>
      <c r="BMO111" s="131"/>
      <c r="BMP111" s="132"/>
      <c r="BMQ111" s="132"/>
      <c r="BMR111" s="194"/>
      <c r="BMS111" s="195"/>
      <c r="BMT111" s="196"/>
      <c r="BMU111" s="197"/>
      <c r="BMV111" s="129"/>
      <c r="BMW111" s="127"/>
      <c r="BMX111" s="128"/>
      <c r="BMY111" s="194"/>
      <c r="BMZ111" s="133"/>
      <c r="BNA111" s="133"/>
      <c r="BNB111" s="129"/>
      <c r="BNC111" s="130"/>
      <c r="BND111" s="130">
        <v>0.69097222222222221</v>
      </c>
      <c r="BNE111" s="131"/>
      <c r="BNF111" s="132"/>
      <c r="BNG111" s="132"/>
      <c r="BNH111" s="194"/>
      <c r="BNI111" s="195"/>
      <c r="BNJ111" s="196"/>
      <c r="BNK111" s="197"/>
      <c r="BNL111" s="129"/>
      <c r="BNM111" s="127"/>
      <c r="BNN111" s="128"/>
      <c r="BNO111" s="194"/>
      <c r="BNP111" s="133"/>
      <c r="BNQ111" s="133"/>
      <c r="BNR111" s="129"/>
      <c r="BNS111" s="130"/>
      <c r="BNT111" s="130">
        <v>0.69097222222222221</v>
      </c>
      <c r="BNU111" s="131"/>
      <c r="BNV111" s="132"/>
      <c r="BNW111" s="132"/>
      <c r="BNX111" s="194"/>
      <c r="BNY111" s="195"/>
      <c r="BNZ111" s="196"/>
      <c r="BOA111" s="197"/>
      <c r="BOB111" s="129"/>
      <c r="BOC111" s="127"/>
      <c r="BOD111" s="128"/>
      <c r="BOE111" s="194"/>
      <c r="BOF111" s="133"/>
      <c r="BOG111" s="133"/>
      <c r="BOH111" s="129"/>
      <c r="BOI111" s="130"/>
      <c r="BOJ111" s="130">
        <v>0.69097222222222221</v>
      </c>
      <c r="BOK111" s="131"/>
      <c r="BOL111" s="132"/>
      <c r="BOM111" s="132"/>
      <c r="BON111" s="194"/>
      <c r="BOO111" s="195"/>
      <c r="BOP111" s="196"/>
      <c r="BOQ111" s="197"/>
      <c r="BOR111" s="129"/>
      <c r="BOS111" s="127"/>
      <c r="BOT111" s="128"/>
      <c r="BOU111" s="194"/>
      <c r="BOV111" s="133"/>
      <c r="BOW111" s="133"/>
      <c r="BOX111" s="129"/>
      <c r="BOY111" s="130"/>
      <c r="BOZ111" s="130">
        <v>0.69097222222222221</v>
      </c>
      <c r="BPA111" s="131"/>
      <c r="BPB111" s="132"/>
      <c r="BPC111" s="132"/>
      <c r="BPD111" s="194"/>
      <c r="BPE111" s="195"/>
      <c r="BPF111" s="196"/>
      <c r="BPG111" s="197"/>
      <c r="BPH111" s="129"/>
      <c r="BPI111" s="127"/>
      <c r="BPJ111" s="128"/>
      <c r="BPK111" s="194"/>
      <c r="BPL111" s="133"/>
      <c r="BPM111" s="133"/>
      <c r="BPN111" s="129"/>
      <c r="BPO111" s="130"/>
      <c r="BPP111" s="130">
        <v>0.69097222222222221</v>
      </c>
      <c r="BPQ111" s="131"/>
      <c r="BPR111" s="132"/>
      <c r="BPS111" s="132"/>
      <c r="BPT111" s="194"/>
      <c r="BPU111" s="195"/>
      <c r="BPV111" s="196"/>
      <c r="BPW111" s="197"/>
      <c r="BPX111" s="129"/>
      <c r="BPY111" s="127"/>
      <c r="BPZ111" s="128"/>
      <c r="BQA111" s="194"/>
      <c r="BQB111" s="133"/>
      <c r="BQC111" s="133"/>
      <c r="BQD111" s="129"/>
      <c r="BQE111" s="130"/>
      <c r="BQF111" s="130">
        <v>0.69097222222222221</v>
      </c>
      <c r="BQG111" s="131"/>
      <c r="BQH111" s="132"/>
      <c r="BQI111" s="132"/>
      <c r="BQJ111" s="194"/>
      <c r="BQK111" s="195"/>
      <c r="BQL111" s="196"/>
      <c r="BQM111" s="197"/>
      <c r="BQN111" s="129"/>
      <c r="BQO111" s="127"/>
      <c r="BQP111" s="128"/>
      <c r="BQQ111" s="194"/>
      <c r="BQR111" s="133"/>
      <c r="BQS111" s="133"/>
      <c r="BQT111" s="129"/>
      <c r="BQU111" s="130"/>
      <c r="BQV111" s="130">
        <v>0.69097222222222221</v>
      </c>
      <c r="BQW111" s="131"/>
      <c r="BQX111" s="132"/>
      <c r="BQY111" s="132"/>
      <c r="BQZ111" s="194"/>
      <c r="BRA111" s="195"/>
      <c r="BRB111" s="196"/>
      <c r="BRC111" s="197"/>
      <c r="BRD111" s="129"/>
      <c r="BRE111" s="127"/>
      <c r="BRF111" s="128"/>
      <c r="BRG111" s="194"/>
      <c r="BRH111" s="133"/>
      <c r="BRI111" s="133"/>
      <c r="BRJ111" s="129"/>
      <c r="BRK111" s="130"/>
      <c r="BRL111" s="130">
        <v>0.69097222222222221</v>
      </c>
      <c r="BRM111" s="131"/>
      <c r="BRN111" s="132"/>
      <c r="BRO111" s="132"/>
      <c r="BRP111" s="194"/>
      <c r="BRQ111" s="195"/>
      <c r="BRR111" s="196"/>
      <c r="BRS111" s="197"/>
      <c r="BRT111" s="129"/>
      <c r="BRU111" s="127"/>
      <c r="BRV111" s="128"/>
      <c r="BRW111" s="194"/>
      <c r="BRX111" s="133"/>
      <c r="BRY111" s="133"/>
      <c r="BRZ111" s="129"/>
      <c r="BSA111" s="130"/>
      <c r="BSB111" s="130">
        <v>0.69097222222222221</v>
      </c>
      <c r="BSC111" s="131"/>
      <c r="BSD111" s="132"/>
      <c r="BSE111" s="132"/>
      <c r="BSF111" s="194"/>
      <c r="BSG111" s="195"/>
      <c r="BSH111" s="196"/>
      <c r="BSI111" s="197"/>
      <c r="BSJ111" s="129"/>
      <c r="BSK111" s="127"/>
      <c r="BSL111" s="128"/>
      <c r="BSM111" s="194"/>
      <c r="BSN111" s="133"/>
      <c r="BSO111" s="133"/>
      <c r="BSP111" s="129"/>
      <c r="BSQ111" s="130"/>
      <c r="BSR111" s="130">
        <v>0.69097222222222221</v>
      </c>
      <c r="BSS111" s="131"/>
      <c r="BST111" s="132"/>
      <c r="BSU111" s="132"/>
      <c r="BSV111" s="194"/>
      <c r="BSW111" s="195"/>
      <c r="BSX111" s="196"/>
      <c r="BSY111" s="197"/>
      <c r="BSZ111" s="129"/>
      <c r="BTA111" s="127"/>
      <c r="BTB111" s="128"/>
      <c r="BTC111" s="194"/>
      <c r="BTD111" s="133"/>
      <c r="BTE111" s="133"/>
      <c r="BTF111" s="129"/>
      <c r="BTG111" s="130"/>
      <c r="BTH111" s="130">
        <v>0.69097222222222221</v>
      </c>
      <c r="BTI111" s="131"/>
      <c r="BTJ111" s="132"/>
      <c r="BTK111" s="132"/>
      <c r="BTL111" s="194"/>
      <c r="BTM111" s="195"/>
      <c r="BTN111" s="196"/>
      <c r="BTO111" s="197"/>
      <c r="BTP111" s="129"/>
      <c r="BTQ111" s="127"/>
      <c r="BTR111" s="128"/>
      <c r="BTS111" s="194"/>
      <c r="BTT111" s="133"/>
      <c r="BTU111" s="133"/>
      <c r="BTV111" s="129"/>
      <c r="BTW111" s="130"/>
      <c r="BTX111" s="130">
        <v>0.69097222222222221</v>
      </c>
      <c r="BTY111" s="131"/>
      <c r="BTZ111" s="132"/>
      <c r="BUA111" s="132"/>
      <c r="BUB111" s="194"/>
      <c r="BUC111" s="195"/>
      <c r="BUD111" s="196"/>
      <c r="BUE111" s="197"/>
      <c r="BUF111" s="129"/>
      <c r="BUG111" s="127"/>
      <c r="BUH111" s="128"/>
      <c r="BUI111" s="194"/>
      <c r="BUJ111" s="133"/>
      <c r="BUK111" s="133"/>
      <c r="BUL111" s="129"/>
      <c r="BUM111" s="130"/>
      <c r="BUN111" s="130">
        <v>0.69097222222222221</v>
      </c>
      <c r="BUO111" s="131"/>
      <c r="BUP111" s="132"/>
      <c r="BUQ111" s="132"/>
      <c r="BUR111" s="194"/>
      <c r="BUS111" s="195"/>
      <c r="BUT111" s="196"/>
      <c r="BUU111" s="197"/>
      <c r="BUV111" s="129"/>
      <c r="BUW111" s="127"/>
      <c r="BUX111" s="128"/>
      <c r="BUY111" s="194"/>
      <c r="BUZ111" s="133"/>
      <c r="BVA111" s="133"/>
      <c r="BVB111" s="129"/>
      <c r="BVC111" s="130"/>
      <c r="BVD111" s="130">
        <v>0.69097222222222221</v>
      </c>
      <c r="BVE111" s="131"/>
      <c r="BVF111" s="132"/>
      <c r="BVG111" s="132"/>
      <c r="BVH111" s="194"/>
      <c r="BVI111" s="195"/>
      <c r="BVJ111" s="196"/>
      <c r="BVK111" s="197"/>
      <c r="BVL111" s="129"/>
      <c r="BVM111" s="127"/>
      <c r="BVN111" s="128"/>
      <c r="BVO111" s="194"/>
      <c r="BVP111" s="133"/>
      <c r="BVQ111" s="133"/>
      <c r="BVR111" s="129"/>
      <c r="BVS111" s="130"/>
      <c r="BVT111" s="130">
        <v>0.69097222222222221</v>
      </c>
      <c r="BVU111" s="131"/>
      <c r="BVV111" s="132"/>
      <c r="BVW111" s="132"/>
      <c r="BVX111" s="194"/>
      <c r="BVY111" s="195"/>
      <c r="BVZ111" s="196"/>
      <c r="BWA111" s="197"/>
      <c r="BWB111" s="129"/>
      <c r="BWC111" s="127"/>
      <c r="BWD111" s="128"/>
      <c r="BWE111" s="194"/>
      <c r="BWF111" s="133"/>
      <c r="BWG111" s="133"/>
      <c r="BWH111" s="129"/>
      <c r="BWI111" s="130"/>
      <c r="BWJ111" s="130">
        <v>0.69097222222222221</v>
      </c>
      <c r="BWK111" s="131"/>
      <c r="BWL111" s="132"/>
      <c r="BWM111" s="132"/>
      <c r="BWN111" s="194"/>
      <c r="BWO111" s="195"/>
      <c r="BWP111" s="196"/>
      <c r="BWQ111" s="197"/>
      <c r="BWR111" s="129"/>
      <c r="BWS111" s="127"/>
      <c r="BWT111" s="128"/>
      <c r="BWU111" s="194"/>
      <c r="BWV111" s="133"/>
      <c r="BWW111" s="133"/>
      <c r="BWX111" s="129"/>
      <c r="BWY111" s="130"/>
      <c r="BWZ111" s="130">
        <v>0.69097222222222221</v>
      </c>
      <c r="BXA111" s="131"/>
      <c r="BXB111" s="132"/>
      <c r="BXC111" s="132"/>
      <c r="BXD111" s="194"/>
      <c r="BXE111" s="195"/>
      <c r="BXF111" s="196"/>
      <c r="BXG111" s="197"/>
      <c r="BXH111" s="129"/>
      <c r="BXI111" s="127"/>
      <c r="BXJ111" s="128"/>
      <c r="BXK111" s="194"/>
      <c r="BXL111" s="133"/>
      <c r="BXM111" s="133"/>
      <c r="BXN111" s="129"/>
      <c r="BXO111" s="130"/>
      <c r="BXP111" s="130">
        <v>0.69097222222222221</v>
      </c>
      <c r="BXQ111" s="131"/>
      <c r="BXR111" s="132"/>
      <c r="BXS111" s="132"/>
      <c r="BXT111" s="194"/>
      <c r="BXU111" s="195"/>
      <c r="BXV111" s="196"/>
      <c r="BXW111" s="197"/>
      <c r="BXX111" s="129"/>
      <c r="BXY111" s="127"/>
      <c r="BXZ111" s="128"/>
      <c r="BYA111" s="194"/>
      <c r="BYB111" s="133"/>
      <c r="BYC111" s="133"/>
      <c r="BYD111" s="129"/>
      <c r="BYE111" s="130"/>
      <c r="BYF111" s="130">
        <v>0.69097222222222221</v>
      </c>
      <c r="BYG111" s="131"/>
      <c r="BYH111" s="132"/>
      <c r="BYI111" s="132"/>
      <c r="BYJ111" s="194"/>
      <c r="BYK111" s="195"/>
      <c r="BYL111" s="196"/>
      <c r="BYM111" s="197"/>
      <c r="BYN111" s="129"/>
      <c r="BYO111" s="127"/>
      <c r="BYP111" s="128"/>
      <c r="BYQ111" s="194"/>
      <c r="BYR111" s="133"/>
      <c r="BYS111" s="133"/>
      <c r="BYT111" s="129"/>
      <c r="BYU111" s="130"/>
      <c r="BYV111" s="130">
        <v>0.69097222222222221</v>
      </c>
      <c r="BYW111" s="131"/>
      <c r="BYX111" s="132"/>
      <c r="BYY111" s="132"/>
      <c r="BYZ111" s="194"/>
      <c r="BZA111" s="195"/>
      <c r="BZB111" s="196"/>
      <c r="BZC111" s="197"/>
      <c r="BZD111" s="129"/>
      <c r="BZE111" s="127"/>
      <c r="BZF111" s="128"/>
      <c r="BZG111" s="194"/>
      <c r="BZH111" s="133"/>
      <c r="BZI111" s="133"/>
      <c r="BZJ111" s="129"/>
      <c r="BZK111" s="130"/>
      <c r="BZL111" s="130">
        <v>0.69097222222222221</v>
      </c>
      <c r="BZM111" s="131"/>
      <c r="BZN111" s="132"/>
      <c r="BZO111" s="132"/>
      <c r="BZP111" s="194"/>
      <c r="BZQ111" s="195"/>
      <c r="BZR111" s="196"/>
      <c r="BZS111" s="197"/>
      <c r="BZT111" s="129"/>
      <c r="BZU111" s="127"/>
      <c r="BZV111" s="128"/>
      <c r="BZW111" s="194"/>
      <c r="BZX111" s="133"/>
      <c r="BZY111" s="133"/>
      <c r="BZZ111" s="129"/>
      <c r="CAA111" s="130"/>
      <c r="CAB111" s="130">
        <v>0.69097222222222221</v>
      </c>
      <c r="CAC111" s="131"/>
      <c r="CAD111" s="132"/>
      <c r="CAE111" s="132"/>
      <c r="CAF111" s="194"/>
      <c r="CAG111" s="195"/>
      <c r="CAH111" s="196"/>
      <c r="CAI111" s="197"/>
      <c r="CAJ111" s="129"/>
      <c r="CAK111" s="127"/>
      <c r="CAL111" s="128"/>
      <c r="CAM111" s="194"/>
      <c r="CAN111" s="133"/>
      <c r="CAO111" s="133"/>
      <c r="CAP111" s="129"/>
      <c r="CAQ111" s="130"/>
      <c r="CAR111" s="130">
        <v>0.69097222222222221</v>
      </c>
      <c r="CAS111" s="131"/>
      <c r="CAT111" s="132"/>
      <c r="CAU111" s="132"/>
      <c r="CAV111" s="194"/>
      <c r="CAW111" s="195"/>
      <c r="CAX111" s="196"/>
      <c r="CAY111" s="197"/>
      <c r="CAZ111" s="129"/>
      <c r="CBA111" s="127"/>
      <c r="CBB111" s="128"/>
      <c r="CBC111" s="194"/>
      <c r="CBD111" s="133"/>
      <c r="CBE111" s="133"/>
      <c r="CBF111" s="129"/>
      <c r="CBG111" s="130"/>
      <c r="CBH111" s="130">
        <v>0.69097222222222221</v>
      </c>
      <c r="CBI111" s="131"/>
      <c r="CBJ111" s="132"/>
      <c r="CBK111" s="132"/>
      <c r="CBL111" s="194"/>
      <c r="CBM111" s="195"/>
      <c r="CBN111" s="196"/>
      <c r="CBO111" s="197"/>
      <c r="CBP111" s="129"/>
      <c r="CBQ111" s="127"/>
      <c r="CBR111" s="128"/>
      <c r="CBS111" s="194"/>
      <c r="CBT111" s="133"/>
      <c r="CBU111" s="133"/>
      <c r="CBV111" s="129"/>
      <c r="CBW111" s="130"/>
      <c r="CBX111" s="130">
        <v>0.69097222222222221</v>
      </c>
      <c r="CBY111" s="131"/>
      <c r="CBZ111" s="132"/>
      <c r="CCA111" s="132"/>
      <c r="CCB111" s="194"/>
      <c r="CCC111" s="195"/>
      <c r="CCD111" s="196"/>
      <c r="CCE111" s="197"/>
      <c r="CCF111" s="129"/>
      <c r="CCG111" s="127"/>
      <c r="CCH111" s="128"/>
      <c r="CCI111" s="194"/>
      <c r="CCJ111" s="133"/>
      <c r="CCK111" s="133"/>
      <c r="CCL111" s="129"/>
      <c r="CCM111" s="130"/>
      <c r="CCN111" s="130">
        <v>0.69097222222222221</v>
      </c>
      <c r="CCO111" s="131"/>
      <c r="CCP111" s="132"/>
      <c r="CCQ111" s="132"/>
      <c r="CCR111" s="194"/>
      <c r="CCS111" s="195"/>
      <c r="CCT111" s="196"/>
      <c r="CCU111" s="197"/>
      <c r="CCV111" s="129"/>
      <c r="CCW111" s="127"/>
      <c r="CCX111" s="128"/>
      <c r="CCY111" s="194"/>
      <c r="CCZ111" s="133"/>
      <c r="CDA111" s="133"/>
      <c r="CDB111" s="129"/>
      <c r="CDC111" s="130"/>
      <c r="CDD111" s="130">
        <v>0.69097222222222221</v>
      </c>
      <c r="CDE111" s="131"/>
      <c r="CDF111" s="132"/>
      <c r="CDG111" s="132"/>
      <c r="CDH111" s="194"/>
      <c r="CDI111" s="195"/>
      <c r="CDJ111" s="196"/>
      <c r="CDK111" s="197"/>
      <c r="CDL111" s="129"/>
      <c r="CDM111" s="127"/>
      <c r="CDN111" s="128"/>
      <c r="CDO111" s="194"/>
      <c r="CDP111" s="133"/>
      <c r="CDQ111" s="133"/>
      <c r="CDR111" s="129"/>
      <c r="CDS111" s="130"/>
      <c r="CDT111" s="130">
        <v>0.69097222222222221</v>
      </c>
      <c r="CDU111" s="131"/>
      <c r="CDV111" s="132"/>
      <c r="CDW111" s="132"/>
      <c r="CDX111" s="194"/>
      <c r="CDY111" s="195"/>
      <c r="CDZ111" s="196"/>
      <c r="CEA111" s="197"/>
      <c r="CEB111" s="129"/>
      <c r="CEC111" s="127"/>
      <c r="CED111" s="128"/>
      <c r="CEE111" s="194"/>
      <c r="CEF111" s="133"/>
      <c r="CEG111" s="133"/>
      <c r="CEH111" s="129"/>
      <c r="CEI111" s="130"/>
      <c r="CEJ111" s="130">
        <v>0.69097222222222221</v>
      </c>
      <c r="CEK111" s="131"/>
      <c r="CEL111" s="132"/>
      <c r="CEM111" s="132"/>
      <c r="CEN111" s="194"/>
      <c r="CEO111" s="195"/>
      <c r="CEP111" s="196"/>
      <c r="CEQ111" s="197"/>
      <c r="CER111" s="129"/>
      <c r="CES111" s="127"/>
      <c r="CET111" s="128"/>
      <c r="CEU111" s="194"/>
      <c r="CEV111" s="133"/>
      <c r="CEW111" s="133"/>
      <c r="CEX111" s="129"/>
      <c r="CEY111" s="130"/>
      <c r="CEZ111" s="130">
        <v>0.69097222222222221</v>
      </c>
      <c r="CFA111" s="131"/>
      <c r="CFB111" s="132"/>
      <c r="CFC111" s="132"/>
      <c r="CFD111" s="194"/>
      <c r="CFE111" s="195"/>
      <c r="CFF111" s="196"/>
      <c r="CFG111" s="197"/>
      <c r="CFH111" s="129"/>
      <c r="CFI111" s="127"/>
      <c r="CFJ111" s="128"/>
      <c r="CFK111" s="194"/>
      <c r="CFL111" s="133"/>
      <c r="CFM111" s="133"/>
      <c r="CFN111" s="129"/>
      <c r="CFO111" s="130"/>
      <c r="CFP111" s="130">
        <v>0.69097222222222221</v>
      </c>
      <c r="CFQ111" s="131"/>
      <c r="CFR111" s="132"/>
      <c r="CFS111" s="132"/>
      <c r="CFT111" s="194"/>
      <c r="CFU111" s="195"/>
      <c r="CFV111" s="196"/>
      <c r="CFW111" s="197"/>
      <c r="CFX111" s="129"/>
      <c r="CFY111" s="127"/>
      <c r="CFZ111" s="128"/>
      <c r="CGA111" s="194"/>
      <c r="CGB111" s="133"/>
      <c r="CGC111" s="133"/>
      <c r="CGD111" s="129"/>
      <c r="CGE111" s="130"/>
      <c r="CGF111" s="130">
        <v>0.69097222222222221</v>
      </c>
      <c r="CGG111" s="131"/>
      <c r="CGH111" s="132"/>
      <c r="CGI111" s="132"/>
      <c r="CGJ111" s="194"/>
      <c r="CGK111" s="195"/>
      <c r="CGL111" s="196"/>
      <c r="CGM111" s="197"/>
      <c r="CGN111" s="129"/>
      <c r="CGO111" s="127"/>
      <c r="CGP111" s="128"/>
      <c r="CGQ111" s="194"/>
      <c r="CGR111" s="133"/>
      <c r="CGS111" s="133"/>
      <c r="CGT111" s="129"/>
      <c r="CGU111" s="130"/>
      <c r="CGV111" s="130">
        <v>0.69097222222222221</v>
      </c>
      <c r="CGW111" s="131"/>
      <c r="CGX111" s="132"/>
      <c r="CGY111" s="132"/>
      <c r="CGZ111" s="194"/>
      <c r="CHA111" s="195"/>
      <c r="CHB111" s="196"/>
      <c r="CHC111" s="197"/>
      <c r="CHD111" s="129"/>
      <c r="CHE111" s="127"/>
      <c r="CHF111" s="128"/>
      <c r="CHG111" s="194"/>
      <c r="CHH111" s="133"/>
      <c r="CHI111" s="133"/>
      <c r="CHJ111" s="129"/>
      <c r="CHK111" s="130"/>
      <c r="CHL111" s="130">
        <v>0.69097222222222221</v>
      </c>
      <c r="CHM111" s="131"/>
      <c r="CHN111" s="132"/>
      <c r="CHO111" s="132"/>
      <c r="CHP111" s="194"/>
      <c r="CHQ111" s="195"/>
      <c r="CHR111" s="196"/>
      <c r="CHS111" s="197"/>
      <c r="CHT111" s="129"/>
      <c r="CHU111" s="127"/>
      <c r="CHV111" s="128"/>
      <c r="CHW111" s="194"/>
      <c r="CHX111" s="133"/>
      <c r="CHY111" s="133"/>
      <c r="CHZ111" s="129"/>
      <c r="CIA111" s="130"/>
      <c r="CIB111" s="130">
        <v>0.69097222222222221</v>
      </c>
      <c r="CIC111" s="131"/>
      <c r="CID111" s="132"/>
      <c r="CIE111" s="132"/>
      <c r="CIF111" s="194"/>
      <c r="CIG111" s="195"/>
      <c r="CIH111" s="196"/>
      <c r="CII111" s="197"/>
      <c r="CIJ111" s="129"/>
      <c r="CIK111" s="127"/>
      <c r="CIL111" s="128"/>
      <c r="CIM111" s="194"/>
      <c r="CIN111" s="133"/>
      <c r="CIO111" s="133"/>
      <c r="CIP111" s="129"/>
      <c r="CIQ111" s="130"/>
      <c r="CIR111" s="130">
        <v>0.69097222222222221</v>
      </c>
      <c r="CIS111" s="131"/>
      <c r="CIT111" s="132"/>
      <c r="CIU111" s="132"/>
      <c r="CIV111" s="194"/>
      <c r="CIW111" s="195"/>
      <c r="CIX111" s="196"/>
      <c r="CIY111" s="197"/>
      <c r="CIZ111" s="129"/>
      <c r="CJA111" s="127"/>
      <c r="CJB111" s="128"/>
      <c r="CJC111" s="194"/>
      <c r="CJD111" s="133"/>
      <c r="CJE111" s="133"/>
      <c r="CJF111" s="129"/>
      <c r="CJG111" s="130"/>
      <c r="CJH111" s="130">
        <v>0.69097222222222221</v>
      </c>
      <c r="CJI111" s="131"/>
      <c r="CJJ111" s="132"/>
      <c r="CJK111" s="132"/>
      <c r="CJL111" s="194"/>
      <c r="CJM111" s="195"/>
      <c r="CJN111" s="196"/>
      <c r="CJO111" s="197"/>
      <c r="CJP111" s="129"/>
      <c r="CJQ111" s="127"/>
      <c r="CJR111" s="128"/>
      <c r="CJS111" s="194"/>
      <c r="CJT111" s="133"/>
      <c r="CJU111" s="133"/>
      <c r="CJV111" s="129"/>
      <c r="CJW111" s="130"/>
      <c r="CJX111" s="130">
        <v>0.69097222222222221</v>
      </c>
      <c r="CJY111" s="131"/>
      <c r="CJZ111" s="132"/>
      <c r="CKA111" s="132"/>
      <c r="CKB111" s="194"/>
      <c r="CKC111" s="195"/>
      <c r="CKD111" s="196"/>
      <c r="CKE111" s="197"/>
      <c r="CKF111" s="129"/>
      <c r="CKG111" s="127"/>
      <c r="CKH111" s="128"/>
      <c r="CKI111" s="194"/>
      <c r="CKJ111" s="133"/>
      <c r="CKK111" s="133"/>
      <c r="CKL111" s="129"/>
      <c r="CKM111" s="130"/>
      <c r="CKN111" s="130">
        <v>0.69097222222222221</v>
      </c>
      <c r="CKO111" s="131"/>
      <c r="CKP111" s="132"/>
      <c r="CKQ111" s="132"/>
      <c r="CKR111" s="194"/>
      <c r="CKS111" s="195"/>
      <c r="CKT111" s="196"/>
      <c r="CKU111" s="197"/>
      <c r="CKV111" s="129"/>
      <c r="CKW111" s="127"/>
      <c r="CKX111" s="128"/>
      <c r="CKY111" s="194"/>
      <c r="CKZ111" s="133"/>
      <c r="CLA111" s="133"/>
      <c r="CLB111" s="129"/>
      <c r="CLC111" s="130"/>
      <c r="CLD111" s="130">
        <v>0.69097222222222221</v>
      </c>
      <c r="CLE111" s="131"/>
      <c r="CLF111" s="132"/>
      <c r="CLG111" s="132"/>
      <c r="CLH111" s="194"/>
      <c r="CLI111" s="195"/>
      <c r="CLJ111" s="196"/>
      <c r="CLK111" s="197"/>
      <c r="CLL111" s="129"/>
      <c r="CLM111" s="127"/>
      <c r="CLN111" s="128"/>
      <c r="CLO111" s="194"/>
      <c r="CLP111" s="133"/>
      <c r="CLQ111" s="133"/>
      <c r="CLR111" s="129"/>
      <c r="CLS111" s="130"/>
      <c r="CLT111" s="130">
        <v>0.69097222222222221</v>
      </c>
      <c r="CLU111" s="131"/>
      <c r="CLV111" s="132"/>
      <c r="CLW111" s="132"/>
      <c r="CLX111" s="194"/>
      <c r="CLY111" s="195"/>
      <c r="CLZ111" s="196"/>
      <c r="CMA111" s="197"/>
      <c r="CMB111" s="129"/>
      <c r="CMC111" s="127"/>
      <c r="CMD111" s="128"/>
      <c r="CME111" s="194"/>
      <c r="CMF111" s="133"/>
      <c r="CMG111" s="133"/>
      <c r="CMH111" s="129"/>
      <c r="CMI111" s="130"/>
      <c r="CMJ111" s="130">
        <v>0.69097222222222221</v>
      </c>
      <c r="CMK111" s="131"/>
      <c r="CML111" s="132"/>
      <c r="CMM111" s="132"/>
      <c r="CMN111" s="194"/>
      <c r="CMO111" s="195"/>
      <c r="CMP111" s="196"/>
      <c r="CMQ111" s="197"/>
      <c r="CMR111" s="129"/>
      <c r="CMS111" s="127"/>
      <c r="CMT111" s="128"/>
      <c r="CMU111" s="194"/>
      <c r="CMV111" s="133"/>
      <c r="CMW111" s="133"/>
      <c r="CMX111" s="129"/>
      <c r="CMY111" s="130"/>
      <c r="CMZ111" s="130">
        <v>0.69097222222222221</v>
      </c>
      <c r="CNA111" s="131"/>
      <c r="CNB111" s="132"/>
      <c r="CNC111" s="132"/>
      <c r="CND111" s="194"/>
      <c r="CNE111" s="195"/>
      <c r="CNF111" s="196"/>
      <c r="CNG111" s="197"/>
      <c r="CNH111" s="129"/>
      <c r="CNI111" s="127"/>
      <c r="CNJ111" s="128"/>
      <c r="CNK111" s="194"/>
      <c r="CNL111" s="133"/>
      <c r="CNM111" s="133"/>
      <c r="CNN111" s="129"/>
      <c r="CNO111" s="130"/>
      <c r="CNP111" s="130">
        <v>0.69097222222222221</v>
      </c>
      <c r="CNQ111" s="131"/>
      <c r="CNR111" s="132"/>
      <c r="CNS111" s="132"/>
      <c r="CNT111" s="194"/>
      <c r="CNU111" s="195"/>
      <c r="CNV111" s="196"/>
      <c r="CNW111" s="197"/>
      <c r="CNX111" s="129"/>
      <c r="CNY111" s="127"/>
      <c r="CNZ111" s="128"/>
      <c r="COA111" s="194"/>
      <c r="COB111" s="133"/>
      <c r="COC111" s="133"/>
      <c r="COD111" s="129"/>
      <c r="COE111" s="130"/>
      <c r="COF111" s="130">
        <v>0.69097222222222221</v>
      </c>
      <c r="COG111" s="131"/>
      <c r="COH111" s="132"/>
      <c r="COI111" s="132"/>
      <c r="COJ111" s="194"/>
      <c r="COK111" s="195"/>
      <c r="COL111" s="196"/>
      <c r="COM111" s="197"/>
      <c r="CON111" s="129"/>
      <c r="COO111" s="127"/>
      <c r="COP111" s="128"/>
      <c r="COQ111" s="194"/>
      <c r="COR111" s="133"/>
      <c r="COS111" s="133"/>
      <c r="COT111" s="129"/>
      <c r="COU111" s="130"/>
      <c r="COV111" s="130">
        <v>0.69097222222222221</v>
      </c>
      <c r="COW111" s="131"/>
      <c r="COX111" s="132"/>
      <c r="COY111" s="132"/>
      <c r="COZ111" s="194"/>
      <c r="CPA111" s="195"/>
      <c r="CPB111" s="196"/>
      <c r="CPC111" s="197"/>
      <c r="CPD111" s="129"/>
      <c r="CPE111" s="127"/>
      <c r="CPF111" s="128"/>
      <c r="CPG111" s="194"/>
      <c r="CPH111" s="133"/>
      <c r="CPI111" s="133"/>
      <c r="CPJ111" s="129"/>
      <c r="CPK111" s="130"/>
      <c r="CPL111" s="130">
        <v>0.69097222222222221</v>
      </c>
      <c r="CPM111" s="131"/>
      <c r="CPN111" s="132"/>
      <c r="CPO111" s="132"/>
      <c r="CPP111" s="194"/>
      <c r="CPQ111" s="195"/>
      <c r="CPR111" s="196"/>
      <c r="CPS111" s="197"/>
      <c r="CPT111" s="129"/>
      <c r="CPU111" s="127"/>
      <c r="CPV111" s="128"/>
      <c r="CPW111" s="194"/>
      <c r="CPX111" s="133"/>
      <c r="CPY111" s="133"/>
      <c r="CPZ111" s="129"/>
      <c r="CQA111" s="130"/>
      <c r="CQB111" s="130">
        <v>0.69097222222222221</v>
      </c>
      <c r="CQC111" s="131"/>
      <c r="CQD111" s="132"/>
      <c r="CQE111" s="132"/>
      <c r="CQF111" s="194"/>
      <c r="CQG111" s="195"/>
      <c r="CQH111" s="196"/>
      <c r="CQI111" s="197"/>
      <c r="CQJ111" s="129"/>
      <c r="CQK111" s="127"/>
      <c r="CQL111" s="128"/>
      <c r="CQM111" s="194"/>
      <c r="CQN111" s="133"/>
      <c r="CQO111" s="133"/>
      <c r="CQP111" s="129"/>
      <c r="CQQ111" s="130"/>
      <c r="CQR111" s="130">
        <v>0.69097222222222221</v>
      </c>
      <c r="CQS111" s="131"/>
      <c r="CQT111" s="132"/>
      <c r="CQU111" s="132"/>
      <c r="CQV111" s="194"/>
      <c r="CQW111" s="195"/>
      <c r="CQX111" s="196"/>
      <c r="CQY111" s="197"/>
      <c r="CQZ111" s="129"/>
      <c r="CRA111" s="127"/>
      <c r="CRB111" s="128"/>
      <c r="CRC111" s="194"/>
      <c r="CRD111" s="133"/>
      <c r="CRE111" s="133"/>
      <c r="CRF111" s="129"/>
      <c r="CRG111" s="130"/>
      <c r="CRH111" s="130">
        <v>0.69097222222222221</v>
      </c>
      <c r="CRI111" s="131"/>
      <c r="CRJ111" s="132"/>
      <c r="CRK111" s="132"/>
      <c r="CRL111" s="194"/>
      <c r="CRM111" s="195"/>
      <c r="CRN111" s="196"/>
      <c r="CRO111" s="197"/>
      <c r="CRP111" s="129"/>
      <c r="CRQ111" s="127"/>
      <c r="CRR111" s="128"/>
      <c r="CRS111" s="194"/>
      <c r="CRT111" s="133"/>
      <c r="CRU111" s="133"/>
      <c r="CRV111" s="129"/>
      <c r="CRW111" s="130"/>
      <c r="CRX111" s="130">
        <v>0.69097222222222221</v>
      </c>
      <c r="CRY111" s="131"/>
      <c r="CRZ111" s="132"/>
      <c r="CSA111" s="132"/>
      <c r="CSB111" s="194"/>
      <c r="CSC111" s="195"/>
      <c r="CSD111" s="196"/>
      <c r="CSE111" s="197"/>
      <c r="CSF111" s="129"/>
      <c r="CSG111" s="127"/>
      <c r="CSH111" s="128"/>
      <c r="CSI111" s="194"/>
      <c r="CSJ111" s="133"/>
      <c r="CSK111" s="133"/>
      <c r="CSL111" s="129"/>
      <c r="CSM111" s="130"/>
      <c r="CSN111" s="130">
        <v>0.69097222222222221</v>
      </c>
      <c r="CSO111" s="131"/>
      <c r="CSP111" s="132"/>
      <c r="CSQ111" s="132"/>
      <c r="CSR111" s="194"/>
      <c r="CSS111" s="195"/>
      <c r="CST111" s="196"/>
      <c r="CSU111" s="197"/>
      <c r="CSV111" s="129"/>
      <c r="CSW111" s="127"/>
      <c r="CSX111" s="128"/>
      <c r="CSY111" s="194"/>
      <c r="CSZ111" s="133"/>
      <c r="CTA111" s="133"/>
      <c r="CTB111" s="129"/>
      <c r="CTC111" s="130"/>
      <c r="CTD111" s="130">
        <v>0.69097222222222221</v>
      </c>
      <c r="CTE111" s="131"/>
      <c r="CTF111" s="132"/>
      <c r="CTG111" s="132"/>
      <c r="CTH111" s="194"/>
      <c r="CTI111" s="195"/>
      <c r="CTJ111" s="196"/>
      <c r="CTK111" s="197"/>
      <c r="CTL111" s="129"/>
      <c r="CTM111" s="127"/>
      <c r="CTN111" s="128"/>
      <c r="CTO111" s="194"/>
      <c r="CTP111" s="133"/>
      <c r="CTQ111" s="133"/>
      <c r="CTR111" s="129"/>
      <c r="CTS111" s="130"/>
      <c r="CTT111" s="130">
        <v>0.69097222222222221</v>
      </c>
      <c r="CTU111" s="131"/>
      <c r="CTV111" s="132"/>
      <c r="CTW111" s="132"/>
      <c r="CTX111" s="194"/>
      <c r="CTY111" s="195"/>
      <c r="CTZ111" s="196"/>
      <c r="CUA111" s="197"/>
      <c r="CUB111" s="129"/>
      <c r="CUC111" s="127"/>
      <c r="CUD111" s="128"/>
      <c r="CUE111" s="194"/>
      <c r="CUF111" s="133"/>
      <c r="CUG111" s="133"/>
      <c r="CUH111" s="129"/>
      <c r="CUI111" s="130"/>
      <c r="CUJ111" s="130">
        <v>0.69097222222222221</v>
      </c>
      <c r="CUK111" s="131"/>
      <c r="CUL111" s="132"/>
      <c r="CUM111" s="132"/>
      <c r="CUN111" s="194"/>
      <c r="CUO111" s="195"/>
      <c r="CUP111" s="196"/>
      <c r="CUQ111" s="197"/>
      <c r="CUR111" s="129"/>
      <c r="CUS111" s="127"/>
      <c r="CUT111" s="128"/>
      <c r="CUU111" s="194"/>
      <c r="CUV111" s="133"/>
      <c r="CUW111" s="133"/>
      <c r="CUX111" s="129"/>
      <c r="CUY111" s="130"/>
      <c r="CUZ111" s="130">
        <v>0.69097222222222221</v>
      </c>
      <c r="CVA111" s="131"/>
      <c r="CVB111" s="132"/>
      <c r="CVC111" s="132"/>
      <c r="CVD111" s="194"/>
      <c r="CVE111" s="195"/>
      <c r="CVF111" s="196"/>
      <c r="CVG111" s="197"/>
      <c r="CVH111" s="129"/>
      <c r="CVI111" s="127"/>
      <c r="CVJ111" s="128"/>
      <c r="CVK111" s="194"/>
      <c r="CVL111" s="133"/>
      <c r="CVM111" s="133"/>
      <c r="CVN111" s="129"/>
      <c r="CVO111" s="130"/>
      <c r="CVP111" s="130">
        <v>0.69097222222222221</v>
      </c>
      <c r="CVQ111" s="131"/>
      <c r="CVR111" s="132"/>
      <c r="CVS111" s="132"/>
      <c r="CVT111" s="194"/>
      <c r="CVU111" s="195"/>
      <c r="CVV111" s="196"/>
      <c r="CVW111" s="197"/>
      <c r="CVX111" s="129"/>
      <c r="CVY111" s="127"/>
      <c r="CVZ111" s="128"/>
      <c r="CWA111" s="194"/>
      <c r="CWB111" s="133"/>
      <c r="CWC111" s="133"/>
      <c r="CWD111" s="129"/>
      <c r="CWE111" s="130"/>
      <c r="CWF111" s="130">
        <v>0.69097222222222221</v>
      </c>
      <c r="CWG111" s="131"/>
      <c r="CWH111" s="132"/>
      <c r="CWI111" s="132"/>
      <c r="CWJ111" s="194"/>
      <c r="CWK111" s="195"/>
      <c r="CWL111" s="196"/>
      <c r="CWM111" s="197"/>
      <c r="CWN111" s="129"/>
      <c r="CWO111" s="127"/>
      <c r="CWP111" s="128"/>
      <c r="CWQ111" s="194"/>
      <c r="CWR111" s="133"/>
      <c r="CWS111" s="133"/>
      <c r="CWT111" s="129"/>
      <c r="CWU111" s="130"/>
      <c r="CWV111" s="130">
        <v>0.69097222222222221</v>
      </c>
      <c r="CWW111" s="131"/>
      <c r="CWX111" s="132"/>
      <c r="CWY111" s="132"/>
      <c r="CWZ111" s="194"/>
      <c r="CXA111" s="195"/>
      <c r="CXB111" s="196"/>
      <c r="CXC111" s="197"/>
      <c r="CXD111" s="129"/>
      <c r="CXE111" s="127"/>
      <c r="CXF111" s="128"/>
      <c r="CXG111" s="194"/>
      <c r="CXH111" s="133"/>
      <c r="CXI111" s="133"/>
      <c r="CXJ111" s="129"/>
      <c r="CXK111" s="130"/>
      <c r="CXL111" s="130">
        <v>0.69097222222222221</v>
      </c>
      <c r="CXM111" s="131"/>
      <c r="CXN111" s="132"/>
      <c r="CXO111" s="132"/>
      <c r="CXP111" s="194"/>
      <c r="CXQ111" s="195"/>
      <c r="CXR111" s="196"/>
      <c r="CXS111" s="197"/>
      <c r="CXT111" s="129"/>
      <c r="CXU111" s="127"/>
      <c r="CXV111" s="128"/>
      <c r="CXW111" s="194"/>
      <c r="CXX111" s="133"/>
      <c r="CXY111" s="133"/>
      <c r="CXZ111" s="129"/>
      <c r="CYA111" s="130"/>
      <c r="CYB111" s="130">
        <v>0.69097222222222221</v>
      </c>
      <c r="CYC111" s="131"/>
      <c r="CYD111" s="132"/>
      <c r="CYE111" s="132"/>
      <c r="CYF111" s="194"/>
      <c r="CYG111" s="195"/>
      <c r="CYH111" s="196"/>
      <c r="CYI111" s="197"/>
      <c r="CYJ111" s="129"/>
      <c r="CYK111" s="127"/>
      <c r="CYL111" s="128"/>
      <c r="CYM111" s="194"/>
      <c r="CYN111" s="133"/>
      <c r="CYO111" s="133"/>
      <c r="CYP111" s="129"/>
      <c r="CYQ111" s="130"/>
      <c r="CYR111" s="130">
        <v>0.69097222222222221</v>
      </c>
      <c r="CYS111" s="131"/>
      <c r="CYT111" s="132"/>
      <c r="CYU111" s="132"/>
      <c r="CYV111" s="194"/>
      <c r="CYW111" s="195"/>
      <c r="CYX111" s="196"/>
      <c r="CYY111" s="197"/>
      <c r="CYZ111" s="129"/>
      <c r="CZA111" s="127"/>
      <c r="CZB111" s="128"/>
      <c r="CZC111" s="194"/>
      <c r="CZD111" s="133"/>
      <c r="CZE111" s="133"/>
      <c r="CZF111" s="129"/>
      <c r="CZG111" s="130"/>
      <c r="CZH111" s="130">
        <v>0.69097222222222221</v>
      </c>
      <c r="CZI111" s="131"/>
      <c r="CZJ111" s="132"/>
      <c r="CZK111" s="132"/>
      <c r="CZL111" s="194"/>
      <c r="CZM111" s="195"/>
      <c r="CZN111" s="196"/>
      <c r="CZO111" s="197"/>
      <c r="CZP111" s="129"/>
      <c r="CZQ111" s="127"/>
      <c r="CZR111" s="128"/>
      <c r="CZS111" s="194"/>
      <c r="CZT111" s="133"/>
      <c r="CZU111" s="133"/>
      <c r="CZV111" s="129"/>
      <c r="CZW111" s="130"/>
      <c r="CZX111" s="130">
        <v>0.69097222222222221</v>
      </c>
      <c r="CZY111" s="131"/>
      <c r="CZZ111" s="132"/>
      <c r="DAA111" s="132"/>
      <c r="DAB111" s="194"/>
      <c r="DAC111" s="195"/>
      <c r="DAD111" s="196"/>
      <c r="DAE111" s="197"/>
      <c r="DAF111" s="129"/>
      <c r="DAG111" s="127"/>
      <c r="DAH111" s="128"/>
      <c r="DAI111" s="194"/>
      <c r="DAJ111" s="133"/>
      <c r="DAK111" s="133"/>
      <c r="DAL111" s="129"/>
      <c r="DAM111" s="130"/>
      <c r="DAN111" s="130">
        <v>0.69097222222222221</v>
      </c>
      <c r="DAO111" s="131"/>
      <c r="DAP111" s="132"/>
      <c r="DAQ111" s="132"/>
      <c r="DAR111" s="194"/>
      <c r="DAS111" s="195"/>
      <c r="DAT111" s="196"/>
      <c r="DAU111" s="197"/>
      <c r="DAV111" s="129"/>
      <c r="DAW111" s="127"/>
      <c r="DAX111" s="128"/>
      <c r="DAY111" s="194"/>
      <c r="DAZ111" s="133"/>
      <c r="DBA111" s="133"/>
      <c r="DBB111" s="129"/>
      <c r="DBC111" s="130"/>
      <c r="DBD111" s="130">
        <v>0.69097222222222221</v>
      </c>
      <c r="DBE111" s="131"/>
      <c r="DBF111" s="132"/>
      <c r="DBG111" s="132"/>
      <c r="DBH111" s="194"/>
      <c r="DBI111" s="195"/>
      <c r="DBJ111" s="196"/>
      <c r="DBK111" s="197"/>
      <c r="DBL111" s="129"/>
      <c r="DBM111" s="127"/>
      <c r="DBN111" s="128"/>
      <c r="DBO111" s="194"/>
      <c r="DBP111" s="133"/>
      <c r="DBQ111" s="133"/>
      <c r="DBR111" s="129"/>
      <c r="DBS111" s="130"/>
      <c r="DBT111" s="130">
        <v>0.69097222222222221</v>
      </c>
      <c r="DBU111" s="131"/>
      <c r="DBV111" s="132"/>
      <c r="DBW111" s="132"/>
      <c r="DBX111" s="194"/>
      <c r="DBY111" s="195"/>
      <c r="DBZ111" s="196"/>
      <c r="DCA111" s="197"/>
      <c r="DCB111" s="129"/>
      <c r="DCC111" s="127"/>
      <c r="DCD111" s="128"/>
      <c r="DCE111" s="194"/>
      <c r="DCF111" s="133"/>
      <c r="DCG111" s="133"/>
      <c r="DCH111" s="129"/>
      <c r="DCI111" s="130"/>
      <c r="DCJ111" s="130">
        <v>0.69097222222222221</v>
      </c>
      <c r="DCK111" s="131"/>
      <c r="DCL111" s="132"/>
      <c r="DCM111" s="132"/>
      <c r="DCN111" s="194"/>
      <c r="DCO111" s="195"/>
      <c r="DCP111" s="196"/>
      <c r="DCQ111" s="197"/>
      <c r="DCR111" s="129"/>
      <c r="DCS111" s="127"/>
      <c r="DCT111" s="128"/>
      <c r="DCU111" s="194"/>
      <c r="DCV111" s="133"/>
      <c r="DCW111" s="133"/>
      <c r="DCX111" s="129"/>
      <c r="DCY111" s="130"/>
      <c r="DCZ111" s="130">
        <v>0.69097222222222221</v>
      </c>
      <c r="DDA111" s="131"/>
      <c r="DDB111" s="132"/>
      <c r="DDC111" s="132"/>
      <c r="DDD111" s="194"/>
      <c r="DDE111" s="195"/>
      <c r="DDF111" s="196"/>
      <c r="DDG111" s="197"/>
      <c r="DDH111" s="129"/>
      <c r="DDI111" s="127"/>
      <c r="DDJ111" s="128"/>
      <c r="DDK111" s="194"/>
      <c r="DDL111" s="133"/>
      <c r="DDM111" s="133"/>
      <c r="DDN111" s="129"/>
      <c r="DDO111" s="130"/>
      <c r="DDP111" s="130">
        <v>0.69097222222222221</v>
      </c>
      <c r="DDQ111" s="131"/>
      <c r="DDR111" s="132"/>
      <c r="DDS111" s="132"/>
      <c r="DDT111" s="194"/>
      <c r="DDU111" s="195"/>
      <c r="DDV111" s="196"/>
      <c r="DDW111" s="197"/>
      <c r="DDX111" s="129"/>
      <c r="DDY111" s="127"/>
      <c r="DDZ111" s="128"/>
      <c r="DEA111" s="194"/>
      <c r="DEB111" s="133"/>
      <c r="DEC111" s="133"/>
      <c r="DED111" s="129"/>
      <c r="DEE111" s="130"/>
      <c r="DEF111" s="130">
        <v>0.69097222222222221</v>
      </c>
      <c r="DEG111" s="131"/>
      <c r="DEH111" s="132"/>
      <c r="DEI111" s="132"/>
      <c r="DEJ111" s="194"/>
      <c r="DEK111" s="195"/>
      <c r="DEL111" s="196"/>
      <c r="DEM111" s="197"/>
      <c r="DEN111" s="129"/>
      <c r="DEO111" s="127"/>
      <c r="DEP111" s="128"/>
      <c r="DEQ111" s="194"/>
      <c r="DER111" s="133"/>
      <c r="DES111" s="133"/>
      <c r="DET111" s="129"/>
      <c r="DEU111" s="130"/>
      <c r="DEV111" s="130">
        <v>0.69097222222222221</v>
      </c>
      <c r="DEW111" s="131"/>
      <c r="DEX111" s="132"/>
      <c r="DEY111" s="132"/>
      <c r="DEZ111" s="194"/>
      <c r="DFA111" s="195"/>
      <c r="DFB111" s="196"/>
      <c r="DFC111" s="197"/>
      <c r="DFD111" s="129"/>
      <c r="DFE111" s="127"/>
      <c r="DFF111" s="128"/>
      <c r="DFG111" s="194"/>
      <c r="DFH111" s="133"/>
      <c r="DFI111" s="133"/>
      <c r="DFJ111" s="129"/>
      <c r="DFK111" s="130"/>
      <c r="DFL111" s="130">
        <v>0.69097222222222221</v>
      </c>
      <c r="DFM111" s="131"/>
      <c r="DFN111" s="132"/>
      <c r="DFO111" s="132"/>
      <c r="DFP111" s="194"/>
      <c r="DFQ111" s="195"/>
      <c r="DFR111" s="196"/>
      <c r="DFS111" s="197"/>
      <c r="DFT111" s="129"/>
      <c r="DFU111" s="127"/>
      <c r="DFV111" s="128"/>
      <c r="DFW111" s="194"/>
      <c r="DFX111" s="133"/>
      <c r="DFY111" s="133"/>
      <c r="DFZ111" s="129"/>
      <c r="DGA111" s="130"/>
      <c r="DGB111" s="130">
        <v>0.69097222222222221</v>
      </c>
      <c r="DGC111" s="131"/>
      <c r="DGD111" s="132"/>
      <c r="DGE111" s="132"/>
      <c r="DGF111" s="194"/>
      <c r="DGG111" s="195"/>
      <c r="DGH111" s="196"/>
      <c r="DGI111" s="197"/>
      <c r="DGJ111" s="129"/>
      <c r="DGK111" s="127"/>
      <c r="DGL111" s="128"/>
      <c r="DGM111" s="194"/>
      <c r="DGN111" s="133"/>
      <c r="DGO111" s="133"/>
      <c r="DGP111" s="129"/>
      <c r="DGQ111" s="130"/>
      <c r="DGR111" s="130">
        <v>0.69097222222222221</v>
      </c>
      <c r="DGS111" s="131"/>
      <c r="DGT111" s="132"/>
      <c r="DGU111" s="132"/>
      <c r="DGV111" s="194"/>
      <c r="DGW111" s="195"/>
      <c r="DGX111" s="196"/>
      <c r="DGY111" s="197"/>
      <c r="DGZ111" s="129"/>
      <c r="DHA111" s="127"/>
      <c r="DHB111" s="128"/>
      <c r="DHC111" s="194"/>
      <c r="DHD111" s="133"/>
      <c r="DHE111" s="133"/>
      <c r="DHF111" s="129"/>
      <c r="DHG111" s="130"/>
      <c r="DHH111" s="130">
        <v>0.69097222222222221</v>
      </c>
      <c r="DHI111" s="131"/>
      <c r="DHJ111" s="132"/>
      <c r="DHK111" s="132"/>
      <c r="DHL111" s="194"/>
      <c r="DHM111" s="195"/>
      <c r="DHN111" s="196"/>
      <c r="DHO111" s="197"/>
      <c r="DHP111" s="129"/>
      <c r="DHQ111" s="127"/>
      <c r="DHR111" s="128"/>
      <c r="DHS111" s="194"/>
      <c r="DHT111" s="133"/>
      <c r="DHU111" s="133"/>
      <c r="DHV111" s="129"/>
      <c r="DHW111" s="130"/>
      <c r="DHX111" s="130">
        <v>0.69097222222222221</v>
      </c>
      <c r="DHY111" s="131"/>
      <c r="DHZ111" s="132"/>
      <c r="DIA111" s="132"/>
      <c r="DIB111" s="194"/>
      <c r="DIC111" s="195"/>
      <c r="DID111" s="196"/>
      <c r="DIE111" s="197"/>
      <c r="DIF111" s="129"/>
      <c r="DIG111" s="127"/>
      <c r="DIH111" s="128"/>
      <c r="DII111" s="194"/>
      <c r="DIJ111" s="133"/>
      <c r="DIK111" s="133"/>
      <c r="DIL111" s="129"/>
      <c r="DIM111" s="130"/>
      <c r="DIN111" s="130">
        <v>0.69097222222222221</v>
      </c>
      <c r="DIO111" s="131"/>
      <c r="DIP111" s="132"/>
      <c r="DIQ111" s="132"/>
      <c r="DIR111" s="194"/>
      <c r="DIS111" s="195"/>
      <c r="DIT111" s="196"/>
      <c r="DIU111" s="197"/>
      <c r="DIV111" s="129"/>
      <c r="DIW111" s="127"/>
      <c r="DIX111" s="128"/>
      <c r="DIY111" s="194"/>
      <c r="DIZ111" s="133"/>
      <c r="DJA111" s="133"/>
      <c r="DJB111" s="129"/>
      <c r="DJC111" s="130"/>
      <c r="DJD111" s="130">
        <v>0.69097222222222221</v>
      </c>
      <c r="DJE111" s="131"/>
      <c r="DJF111" s="132"/>
      <c r="DJG111" s="132"/>
      <c r="DJH111" s="194"/>
      <c r="DJI111" s="195"/>
      <c r="DJJ111" s="196"/>
      <c r="DJK111" s="197"/>
      <c r="DJL111" s="129"/>
      <c r="DJM111" s="127"/>
      <c r="DJN111" s="128"/>
      <c r="DJO111" s="194"/>
      <c r="DJP111" s="133"/>
      <c r="DJQ111" s="133"/>
      <c r="DJR111" s="129"/>
      <c r="DJS111" s="130"/>
      <c r="DJT111" s="130">
        <v>0.69097222222222221</v>
      </c>
      <c r="DJU111" s="131"/>
      <c r="DJV111" s="132"/>
      <c r="DJW111" s="132"/>
      <c r="DJX111" s="194"/>
      <c r="DJY111" s="195"/>
      <c r="DJZ111" s="196"/>
      <c r="DKA111" s="197"/>
      <c r="DKB111" s="129"/>
      <c r="DKC111" s="127"/>
      <c r="DKD111" s="128"/>
      <c r="DKE111" s="194"/>
      <c r="DKF111" s="133"/>
      <c r="DKG111" s="133"/>
      <c r="DKH111" s="129"/>
      <c r="DKI111" s="130"/>
      <c r="DKJ111" s="130">
        <v>0.69097222222222221</v>
      </c>
      <c r="DKK111" s="131"/>
      <c r="DKL111" s="132"/>
      <c r="DKM111" s="132"/>
      <c r="DKN111" s="194"/>
      <c r="DKO111" s="195"/>
      <c r="DKP111" s="196"/>
      <c r="DKQ111" s="197"/>
      <c r="DKR111" s="129"/>
      <c r="DKS111" s="127"/>
      <c r="DKT111" s="128"/>
      <c r="DKU111" s="194"/>
      <c r="DKV111" s="133"/>
      <c r="DKW111" s="133"/>
      <c r="DKX111" s="129"/>
      <c r="DKY111" s="130"/>
      <c r="DKZ111" s="130">
        <v>0.69097222222222221</v>
      </c>
      <c r="DLA111" s="131"/>
      <c r="DLB111" s="132"/>
      <c r="DLC111" s="132"/>
      <c r="DLD111" s="194"/>
      <c r="DLE111" s="195"/>
      <c r="DLF111" s="196"/>
      <c r="DLG111" s="197"/>
      <c r="DLH111" s="129"/>
      <c r="DLI111" s="127"/>
      <c r="DLJ111" s="128"/>
      <c r="DLK111" s="194"/>
      <c r="DLL111" s="133"/>
      <c r="DLM111" s="133"/>
      <c r="DLN111" s="129"/>
      <c r="DLO111" s="130"/>
      <c r="DLP111" s="130">
        <v>0.69097222222222221</v>
      </c>
      <c r="DLQ111" s="131"/>
      <c r="DLR111" s="132"/>
      <c r="DLS111" s="132"/>
      <c r="DLT111" s="194"/>
      <c r="DLU111" s="195"/>
      <c r="DLV111" s="196"/>
      <c r="DLW111" s="197"/>
      <c r="DLX111" s="129"/>
      <c r="DLY111" s="127"/>
      <c r="DLZ111" s="128"/>
      <c r="DMA111" s="194"/>
      <c r="DMB111" s="133"/>
      <c r="DMC111" s="133"/>
      <c r="DMD111" s="129"/>
      <c r="DME111" s="130"/>
      <c r="DMF111" s="130">
        <v>0.69097222222222221</v>
      </c>
      <c r="DMG111" s="131"/>
      <c r="DMH111" s="132"/>
      <c r="DMI111" s="132"/>
      <c r="DMJ111" s="194"/>
      <c r="DMK111" s="195"/>
      <c r="DML111" s="196"/>
      <c r="DMM111" s="197"/>
      <c r="DMN111" s="129"/>
      <c r="DMO111" s="127"/>
      <c r="DMP111" s="128"/>
      <c r="DMQ111" s="194"/>
      <c r="DMR111" s="133"/>
      <c r="DMS111" s="133"/>
      <c r="DMT111" s="129"/>
      <c r="DMU111" s="130"/>
      <c r="DMV111" s="130">
        <v>0.69097222222222221</v>
      </c>
      <c r="DMW111" s="131"/>
      <c r="DMX111" s="132"/>
      <c r="DMY111" s="132"/>
      <c r="DMZ111" s="194"/>
      <c r="DNA111" s="195"/>
      <c r="DNB111" s="196"/>
      <c r="DNC111" s="197"/>
      <c r="DND111" s="129"/>
      <c r="DNE111" s="127"/>
      <c r="DNF111" s="128"/>
      <c r="DNG111" s="194"/>
      <c r="DNH111" s="133"/>
      <c r="DNI111" s="133"/>
      <c r="DNJ111" s="129"/>
      <c r="DNK111" s="130"/>
      <c r="DNL111" s="130">
        <v>0.69097222222222221</v>
      </c>
      <c r="DNM111" s="131"/>
      <c r="DNN111" s="132"/>
      <c r="DNO111" s="132"/>
      <c r="DNP111" s="194"/>
      <c r="DNQ111" s="195"/>
      <c r="DNR111" s="196"/>
      <c r="DNS111" s="197"/>
      <c r="DNT111" s="129"/>
      <c r="DNU111" s="127"/>
      <c r="DNV111" s="128"/>
      <c r="DNW111" s="194"/>
      <c r="DNX111" s="133"/>
      <c r="DNY111" s="133"/>
      <c r="DNZ111" s="129"/>
      <c r="DOA111" s="130"/>
      <c r="DOB111" s="130">
        <v>0.69097222222222221</v>
      </c>
      <c r="DOC111" s="131"/>
      <c r="DOD111" s="132"/>
      <c r="DOE111" s="132"/>
      <c r="DOF111" s="194"/>
      <c r="DOG111" s="195"/>
      <c r="DOH111" s="196"/>
      <c r="DOI111" s="197"/>
      <c r="DOJ111" s="129"/>
      <c r="DOK111" s="127"/>
      <c r="DOL111" s="128"/>
      <c r="DOM111" s="194"/>
      <c r="DON111" s="133"/>
      <c r="DOO111" s="133"/>
      <c r="DOP111" s="129"/>
      <c r="DOQ111" s="130"/>
      <c r="DOR111" s="130">
        <v>0.69097222222222221</v>
      </c>
      <c r="DOS111" s="131"/>
      <c r="DOT111" s="132"/>
      <c r="DOU111" s="132"/>
      <c r="DOV111" s="194"/>
      <c r="DOW111" s="195"/>
      <c r="DOX111" s="196"/>
      <c r="DOY111" s="197"/>
      <c r="DOZ111" s="129"/>
      <c r="DPA111" s="127"/>
      <c r="DPB111" s="128"/>
      <c r="DPC111" s="194"/>
      <c r="DPD111" s="133"/>
      <c r="DPE111" s="133"/>
      <c r="DPF111" s="129"/>
      <c r="DPG111" s="130"/>
      <c r="DPH111" s="130">
        <v>0.69097222222222221</v>
      </c>
      <c r="DPI111" s="131"/>
      <c r="DPJ111" s="132"/>
      <c r="DPK111" s="132"/>
      <c r="DPL111" s="194"/>
      <c r="DPM111" s="195"/>
      <c r="DPN111" s="196"/>
      <c r="DPO111" s="197"/>
      <c r="DPP111" s="129"/>
      <c r="DPQ111" s="127"/>
      <c r="DPR111" s="128"/>
      <c r="DPS111" s="194"/>
      <c r="DPT111" s="133"/>
      <c r="DPU111" s="133"/>
      <c r="DPV111" s="129"/>
      <c r="DPW111" s="130"/>
      <c r="DPX111" s="130">
        <v>0.69097222222222221</v>
      </c>
      <c r="DPY111" s="131"/>
      <c r="DPZ111" s="132"/>
      <c r="DQA111" s="132"/>
      <c r="DQB111" s="194"/>
      <c r="DQC111" s="195"/>
      <c r="DQD111" s="196"/>
      <c r="DQE111" s="197"/>
      <c r="DQF111" s="129"/>
      <c r="DQG111" s="127"/>
      <c r="DQH111" s="128"/>
      <c r="DQI111" s="194"/>
      <c r="DQJ111" s="133"/>
      <c r="DQK111" s="133"/>
      <c r="DQL111" s="129"/>
      <c r="DQM111" s="130"/>
      <c r="DQN111" s="130">
        <v>0.69097222222222221</v>
      </c>
      <c r="DQO111" s="131"/>
      <c r="DQP111" s="132"/>
      <c r="DQQ111" s="132"/>
      <c r="DQR111" s="194"/>
      <c r="DQS111" s="195"/>
      <c r="DQT111" s="196"/>
      <c r="DQU111" s="197"/>
      <c r="DQV111" s="129"/>
      <c r="DQW111" s="127"/>
      <c r="DQX111" s="128"/>
      <c r="DQY111" s="194"/>
      <c r="DQZ111" s="133"/>
      <c r="DRA111" s="133"/>
      <c r="DRB111" s="129"/>
      <c r="DRC111" s="130"/>
      <c r="DRD111" s="130">
        <v>0.69097222222222221</v>
      </c>
      <c r="DRE111" s="131"/>
      <c r="DRF111" s="132"/>
      <c r="DRG111" s="132"/>
      <c r="DRH111" s="194"/>
      <c r="DRI111" s="195"/>
      <c r="DRJ111" s="196"/>
      <c r="DRK111" s="197"/>
      <c r="DRL111" s="129"/>
      <c r="DRM111" s="127"/>
      <c r="DRN111" s="128"/>
      <c r="DRO111" s="194"/>
      <c r="DRP111" s="133"/>
      <c r="DRQ111" s="133"/>
      <c r="DRR111" s="129"/>
      <c r="DRS111" s="130"/>
      <c r="DRT111" s="130">
        <v>0.69097222222222221</v>
      </c>
      <c r="DRU111" s="131"/>
      <c r="DRV111" s="132"/>
      <c r="DRW111" s="132"/>
      <c r="DRX111" s="194"/>
      <c r="DRY111" s="195"/>
      <c r="DRZ111" s="196"/>
      <c r="DSA111" s="197"/>
      <c r="DSB111" s="129"/>
      <c r="DSC111" s="127"/>
      <c r="DSD111" s="128"/>
      <c r="DSE111" s="194"/>
      <c r="DSF111" s="133"/>
      <c r="DSG111" s="133"/>
      <c r="DSH111" s="129"/>
      <c r="DSI111" s="130"/>
      <c r="DSJ111" s="130">
        <v>0.69097222222222221</v>
      </c>
      <c r="DSK111" s="131"/>
      <c r="DSL111" s="132"/>
      <c r="DSM111" s="132"/>
      <c r="DSN111" s="194"/>
      <c r="DSO111" s="195"/>
      <c r="DSP111" s="196"/>
      <c r="DSQ111" s="197"/>
      <c r="DSR111" s="129"/>
      <c r="DSS111" s="127"/>
      <c r="DST111" s="128"/>
      <c r="DSU111" s="194"/>
      <c r="DSV111" s="133"/>
      <c r="DSW111" s="133"/>
      <c r="DSX111" s="129"/>
      <c r="DSY111" s="130"/>
      <c r="DSZ111" s="130">
        <v>0.69097222222222221</v>
      </c>
      <c r="DTA111" s="131"/>
      <c r="DTB111" s="132"/>
      <c r="DTC111" s="132"/>
      <c r="DTD111" s="194"/>
      <c r="DTE111" s="195"/>
      <c r="DTF111" s="196"/>
      <c r="DTG111" s="197"/>
      <c r="DTH111" s="129"/>
      <c r="DTI111" s="127"/>
      <c r="DTJ111" s="128"/>
      <c r="DTK111" s="194"/>
      <c r="DTL111" s="133"/>
      <c r="DTM111" s="133"/>
      <c r="DTN111" s="129"/>
      <c r="DTO111" s="130"/>
      <c r="DTP111" s="130">
        <v>0.69097222222222221</v>
      </c>
      <c r="DTQ111" s="131"/>
      <c r="DTR111" s="132"/>
      <c r="DTS111" s="132"/>
      <c r="DTT111" s="194"/>
      <c r="DTU111" s="195"/>
      <c r="DTV111" s="196"/>
      <c r="DTW111" s="197"/>
      <c r="DTX111" s="129"/>
      <c r="DTY111" s="127"/>
      <c r="DTZ111" s="128"/>
      <c r="DUA111" s="194"/>
      <c r="DUB111" s="133"/>
      <c r="DUC111" s="133"/>
      <c r="DUD111" s="129"/>
      <c r="DUE111" s="130"/>
      <c r="DUF111" s="130">
        <v>0.69097222222222221</v>
      </c>
      <c r="DUG111" s="131"/>
      <c r="DUH111" s="132"/>
      <c r="DUI111" s="132"/>
      <c r="DUJ111" s="194"/>
      <c r="DUK111" s="195"/>
      <c r="DUL111" s="196"/>
      <c r="DUM111" s="197"/>
      <c r="DUN111" s="129"/>
      <c r="DUO111" s="127"/>
      <c r="DUP111" s="128"/>
      <c r="DUQ111" s="194"/>
      <c r="DUR111" s="133"/>
      <c r="DUS111" s="133"/>
      <c r="DUT111" s="129"/>
      <c r="DUU111" s="130"/>
      <c r="DUV111" s="130">
        <v>0.69097222222222221</v>
      </c>
      <c r="DUW111" s="131"/>
      <c r="DUX111" s="132"/>
      <c r="DUY111" s="132"/>
      <c r="DUZ111" s="194"/>
      <c r="DVA111" s="195"/>
      <c r="DVB111" s="196"/>
      <c r="DVC111" s="197"/>
      <c r="DVD111" s="129"/>
      <c r="DVE111" s="127"/>
      <c r="DVF111" s="128"/>
      <c r="DVG111" s="194"/>
      <c r="DVH111" s="133"/>
      <c r="DVI111" s="133"/>
      <c r="DVJ111" s="129"/>
      <c r="DVK111" s="130"/>
      <c r="DVL111" s="130">
        <v>0.69097222222222221</v>
      </c>
      <c r="DVM111" s="131"/>
      <c r="DVN111" s="132"/>
      <c r="DVO111" s="132"/>
      <c r="DVP111" s="194"/>
      <c r="DVQ111" s="195"/>
      <c r="DVR111" s="196"/>
      <c r="DVS111" s="197"/>
      <c r="DVT111" s="129"/>
      <c r="DVU111" s="127"/>
      <c r="DVV111" s="128"/>
      <c r="DVW111" s="194"/>
      <c r="DVX111" s="133"/>
      <c r="DVY111" s="133"/>
      <c r="DVZ111" s="129"/>
      <c r="DWA111" s="130"/>
      <c r="DWB111" s="130">
        <v>0.69097222222222221</v>
      </c>
      <c r="DWC111" s="131"/>
      <c r="DWD111" s="132"/>
      <c r="DWE111" s="132"/>
      <c r="DWF111" s="194"/>
      <c r="DWG111" s="195"/>
      <c r="DWH111" s="196"/>
      <c r="DWI111" s="197"/>
      <c r="DWJ111" s="129"/>
      <c r="DWK111" s="127"/>
      <c r="DWL111" s="128"/>
      <c r="DWM111" s="194"/>
      <c r="DWN111" s="133"/>
      <c r="DWO111" s="133"/>
      <c r="DWP111" s="129"/>
      <c r="DWQ111" s="130"/>
      <c r="DWR111" s="130">
        <v>0.69097222222222221</v>
      </c>
      <c r="DWS111" s="131"/>
      <c r="DWT111" s="132"/>
      <c r="DWU111" s="132"/>
      <c r="DWV111" s="194"/>
      <c r="DWW111" s="195"/>
      <c r="DWX111" s="196"/>
      <c r="DWY111" s="197"/>
      <c r="DWZ111" s="129"/>
      <c r="DXA111" s="127"/>
      <c r="DXB111" s="128"/>
      <c r="DXC111" s="194"/>
      <c r="DXD111" s="133"/>
      <c r="DXE111" s="133"/>
      <c r="DXF111" s="129"/>
      <c r="DXG111" s="130"/>
      <c r="DXH111" s="130">
        <v>0.69097222222222221</v>
      </c>
      <c r="DXI111" s="131"/>
      <c r="DXJ111" s="132"/>
      <c r="DXK111" s="132"/>
      <c r="DXL111" s="194"/>
      <c r="DXM111" s="195"/>
      <c r="DXN111" s="196"/>
      <c r="DXO111" s="197"/>
      <c r="DXP111" s="129"/>
      <c r="DXQ111" s="127"/>
      <c r="DXR111" s="128"/>
      <c r="DXS111" s="194"/>
      <c r="DXT111" s="133"/>
      <c r="DXU111" s="133"/>
      <c r="DXV111" s="129"/>
      <c r="DXW111" s="130"/>
      <c r="DXX111" s="130">
        <v>0.69097222222222221</v>
      </c>
      <c r="DXY111" s="131"/>
      <c r="DXZ111" s="132"/>
      <c r="DYA111" s="132"/>
      <c r="DYB111" s="194"/>
      <c r="DYC111" s="195"/>
      <c r="DYD111" s="196"/>
      <c r="DYE111" s="197"/>
      <c r="DYF111" s="129"/>
      <c r="DYG111" s="127"/>
      <c r="DYH111" s="128"/>
      <c r="DYI111" s="194"/>
      <c r="DYJ111" s="133"/>
      <c r="DYK111" s="133"/>
      <c r="DYL111" s="129"/>
      <c r="DYM111" s="130"/>
      <c r="DYN111" s="130">
        <v>0.69097222222222221</v>
      </c>
      <c r="DYO111" s="131"/>
      <c r="DYP111" s="132"/>
      <c r="DYQ111" s="132"/>
      <c r="DYR111" s="194"/>
      <c r="DYS111" s="195"/>
      <c r="DYT111" s="196"/>
      <c r="DYU111" s="197"/>
      <c r="DYV111" s="129"/>
      <c r="DYW111" s="127"/>
      <c r="DYX111" s="128"/>
      <c r="DYY111" s="194"/>
      <c r="DYZ111" s="133"/>
      <c r="DZA111" s="133"/>
      <c r="DZB111" s="129"/>
      <c r="DZC111" s="130"/>
      <c r="DZD111" s="130">
        <v>0.69097222222222221</v>
      </c>
      <c r="DZE111" s="131"/>
      <c r="DZF111" s="132"/>
      <c r="DZG111" s="132"/>
      <c r="DZH111" s="194"/>
      <c r="DZI111" s="195"/>
      <c r="DZJ111" s="196"/>
      <c r="DZK111" s="197"/>
      <c r="DZL111" s="129"/>
      <c r="DZM111" s="127"/>
      <c r="DZN111" s="128"/>
      <c r="DZO111" s="194"/>
      <c r="DZP111" s="133"/>
      <c r="DZQ111" s="133"/>
      <c r="DZR111" s="129"/>
      <c r="DZS111" s="130"/>
      <c r="DZT111" s="130">
        <v>0.69097222222222221</v>
      </c>
      <c r="DZU111" s="131"/>
      <c r="DZV111" s="132"/>
      <c r="DZW111" s="132"/>
      <c r="DZX111" s="194"/>
      <c r="DZY111" s="195"/>
      <c r="DZZ111" s="196"/>
      <c r="EAA111" s="197"/>
      <c r="EAB111" s="129"/>
      <c r="EAC111" s="127"/>
      <c r="EAD111" s="128"/>
      <c r="EAE111" s="194"/>
      <c r="EAF111" s="133"/>
      <c r="EAG111" s="133"/>
      <c r="EAH111" s="129"/>
      <c r="EAI111" s="130"/>
      <c r="EAJ111" s="130">
        <v>0.69097222222222221</v>
      </c>
      <c r="EAK111" s="131"/>
      <c r="EAL111" s="132"/>
      <c r="EAM111" s="132"/>
      <c r="EAN111" s="194"/>
      <c r="EAO111" s="195"/>
      <c r="EAP111" s="196"/>
      <c r="EAQ111" s="197"/>
      <c r="EAR111" s="129"/>
      <c r="EAS111" s="127"/>
      <c r="EAT111" s="128"/>
      <c r="EAU111" s="194"/>
      <c r="EAV111" s="133"/>
      <c r="EAW111" s="133"/>
      <c r="EAX111" s="129"/>
      <c r="EAY111" s="130"/>
      <c r="EAZ111" s="130">
        <v>0.69097222222222221</v>
      </c>
      <c r="EBA111" s="131"/>
      <c r="EBB111" s="132"/>
      <c r="EBC111" s="132"/>
      <c r="EBD111" s="194"/>
      <c r="EBE111" s="195"/>
      <c r="EBF111" s="196"/>
      <c r="EBG111" s="197"/>
      <c r="EBH111" s="129"/>
      <c r="EBI111" s="127"/>
      <c r="EBJ111" s="128"/>
      <c r="EBK111" s="194"/>
      <c r="EBL111" s="133"/>
      <c r="EBM111" s="133"/>
      <c r="EBN111" s="129"/>
      <c r="EBO111" s="130"/>
      <c r="EBP111" s="130">
        <v>0.69097222222222221</v>
      </c>
      <c r="EBQ111" s="131"/>
      <c r="EBR111" s="132"/>
      <c r="EBS111" s="132"/>
      <c r="EBT111" s="194"/>
      <c r="EBU111" s="195"/>
      <c r="EBV111" s="196"/>
      <c r="EBW111" s="197"/>
      <c r="EBX111" s="129"/>
      <c r="EBY111" s="127"/>
      <c r="EBZ111" s="128"/>
      <c r="ECA111" s="194"/>
      <c r="ECB111" s="133"/>
      <c r="ECC111" s="133"/>
      <c r="ECD111" s="129"/>
      <c r="ECE111" s="130"/>
      <c r="ECF111" s="130">
        <v>0.69097222222222221</v>
      </c>
      <c r="ECG111" s="131"/>
      <c r="ECH111" s="132"/>
      <c r="ECI111" s="132"/>
      <c r="ECJ111" s="194"/>
      <c r="ECK111" s="195"/>
      <c r="ECL111" s="196"/>
      <c r="ECM111" s="197"/>
      <c r="ECN111" s="129"/>
      <c r="ECO111" s="127"/>
      <c r="ECP111" s="128"/>
      <c r="ECQ111" s="194"/>
      <c r="ECR111" s="133"/>
      <c r="ECS111" s="133"/>
      <c r="ECT111" s="129"/>
      <c r="ECU111" s="130"/>
      <c r="ECV111" s="130">
        <v>0.69097222222222221</v>
      </c>
      <c r="ECW111" s="131"/>
      <c r="ECX111" s="132"/>
      <c r="ECY111" s="132"/>
      <c r="ECZ111" s="194"/>
      <c r="EDA111" s="195"/>
      <c r="EDB111" s="196"/>
      <c r="EDC111" s="197"/>
      <c r="EDD111" s="129"/>
      <c r="EDE111" s="127"/>
      <c r="EDF111" s="128"/>
      <c r="EDG111" s="194"/>
      <c r="EDH111" s="133"/>
      <c r="EDI111" s="133"/>
      <c r="EDJ111" s="129"/>
      <c r="EDK111" s="130"/>
      <c r="EDL111" s="130">
        <v>0.69097222222222221</v>
      </c>
      <c r="EDM111" s="131"/>
      <c r="EDN111" s="132"/>
      <c r="EDO111" s="132"/>
      <c r="EDP111" s="194"/>
      <c r="EDQ111" s="195"/>
      <c r="EDR111" s="196"/>
      <c r="EDS111" s="197"/>
      <c r="EDT111" s="129"/>
      <c r="EDU111" s="127"/>
      <c r="EDV111" s="128"/>
      <c r="EDW111" s="194"/>
      <c r="EDX111" s="133"/>
      <c r="EDY111" s="133"/>
      <c r="EDZ111" s="129"/>
      <c r="EEA111" s="130"/>
      <c r="EEB111" s="130">
        <v>0.69097222222222221</v>
      </c>
      <c r="EEC111" s="131"/>
      <c r="EED111" s="132"/>
      <c r="EEE111" s="132"/>
      <c r="EEF111" s="194"/>
      <c r="EEG111" s="195"/>
      <c r="EEH111" s="196"/>
      <c r="EEI111" s="197"/>
      <c r="EEJ111" s="129"/>
      <c r="EEK111" s="127"/>
      <c r="EEL111" s="128"/>
      <c r="EEM111" s="194"/>
      <c r="EEN111" s="133"/>
      <c r="EEO111" s="133"/>
      <c r="EEP111" s="129"/>
      <c r="EEQ111" s="130"/>
      <c r="EER111" s="130">
        <v>0.69097222222222221</v>
      </c>
      <c r="EES111" s="131"/>
      <c r="EET111" s="132"/>
      <c r="EEU111" s="132"/>
      <c r="EEV111" s="194"/>
      <c r="EEW111" s="195"/>
      <c r="EEX111" s="196"/>
      <c r="EEY111" s="197"/>
      <c r="EEZ111" s="129"/>
      <c r="EFA111" s="127"/>
      <c r="EFB111" s="128"/>
      <c r="EFC111" s="194"/>
      <c r="EFD111" s="133"/>
      <c r="EFE111" s="133"/>
      <c r="EFF111" s="129"/>
      <c r="EFG111" s="130"/>
      <c r="EFH111" s="130">
        <v>0.69097222222222221</v>
      </c>
      <c r="EFI111" s="131"/>
      <c r="EFJ111" s="132"/>
      <c r="EFK111" s="132"/>
      <c r="EFL111" s="194"/>
      <c r="EFM111" s="195"/>
      <c r="EFN111" s="196"/>
      <c r="EFO111" s="197"/>
      <c r="EFP111" s="129"/>
      <c r="EFQ111" s="127"/>
      <c r="EFR111" s="128"/>
      <c r="EFS111" s="194"/>
      <c r="EFT111" s="133"/>
      <c r="EFU111" s="133"/>
      <c r="EFV111" s="129"/>
      <c r="EFW111" s="130"/>
      <c r="EFX111" s="130">
        <v>0.69097222222222221</v>
      </c>
      <c r="EFY111" s="131"/>
      <c r="EFZ111" s="132"/>
      <c r="EGA111" s="132"/>
      <c r="EGB111" s="194"/>
      <c r="EGC111" s="195"/>
      <c r="EGD111" s="196"/>
      <c r="EGE111" s="197"/>
      <c r="EGF111" s="129"/>
      <c r="EGG111" s="127"/>
      <c r="EGH111" s="128"/>
      <c r="EGI111" s="194"/>
      <c r="EGJ111" s="133"/>
      <c r="EGK111" s="133"/>
      <c r="EGL111" s="129"/>
      <c r="EGM111" s="130"/>
      <c r="EGN111" s="130">
        <v>0.69097222222222221</v>
      </c>
      <c r="EGO111" s="131"/>
      <c r="EGP111" s="132"/>
      <c r="EGQ111" s="132"/>
      <c r="EGR111" s="194"/>
      <c r="EGS111" s="195"/>
      <c r="EGT111" s="196"/>
      <c r="EGU111" s="197"/>
      <c r="EGV111" s="129"/>
      <c r="EGW111" s="127"/>
      <c r="EGX111" s="128"/>
      <c r="EGY111" s="194"/>
      <c r="EGZ111" s="133"/>
      <c r="EHA111" s="133"/>
      <c r="EHB111" s="129"/>
      <c r="EHC111" s="130"/>
      <c r="EHD111" s="130">
        <v>0.69097222222222221</v>
      </c>
      <c r="EHE111" s="131"/>
      <c r="EHF111" s="132"/>
      <c r="EHG111" s="132"/>
      <c r="EHH111" s="194"/>
      <c r="EHI111" s="195"/>
      <c r="EHJ111" s="196"/>
      <c r="EHK111" s="197"/>
      <c r="EHL111" s="129"/>
      <c r="EHM111" s="127"/>
      <c r="EHN111" s="128"/>
      <c r="EHO111" s="194"/>
      <c r="EHP111" s="133"/>
      <c r="EHQ111" s="133"/>
      <c r="EHR111" s="129"/>
      <c r="EHS111" s="130"/>
      <c r="EHT111" s="130">
        <v>0.69097222222222221</v>
      </c>
      <c r="EHU111" s="131"/>
      <c r="EHV111" s="132"/>
      <c r="EHW111" s="132"/>
      <c r="EHX111" s="194"/>
      <c r="EHY111" s="195"/>
      <c r="EHZ111" s="196"/>
      <c r="EIA111" s="197"/>
      <c r="EIB111" s="129"/>
      <c r="EIC111" s="127"/>
      <c r="EID111" s="128"/>
      <c r="EIE111" s="194"/>
      <c r="EIF111" s="133"/>
      <c r="EIG111" s="133"/>
      <c r="EIH111" s="129"/>
      <c r="EII111" s="130"/>
      <c r="EIJ111" s="130">
        <v>0.69097222222222221</v>
      </c>
      <c r="EIK111" s="131"/>
      <c r="EIL111" s="132"/>
      <c r="EIM111" s="132"/>
      <c r="EIN111" s="194"/>
      <c r="EIO111" s="195"/>
      <c r="EIP111" s="196"/>
      <c r="EIQ111" s="197"/>
      <c r="EIR111" s="129"/>
      <c r="EIS111" s="127"/>
      <c r="EIT111" s="128"/>
      <c r="EIU111" s="194"/>
      <c r="EIV111" s="133"/>
      <c r="EIW111" s="133"/>
      <c r="EIX111" s="129"/>
      <c r="EIY111" s="130"/>
      <c r="EIZ111" s="130">
        <v>0.69097222222222221</v>
      </c>
      <c r="EJA111" s="131"/>
      <c r="EJB111" s="132"/>
      <c r="EJC111" s="132"/>
      <c r="EJD111" s="194"/>
      <c r="EJE111" s="195"/>
      <c r="EJF111" s="196"/>
      <c r="EJG111" s="197"/>
      <c r="EJH111" s="129"/>
      <c r="EJI111" s="127"/>
      <c r="EJJ111" s="128"/>
      <c r="EJK111" s="194"/>
      <c r="EJL111" s="133"/>
      <c r="EJM111" s="133"/>
      <c r="EJN111" s="129"/>
      <c r="EJO111" s="130"/>
      <c r="EJP111" s="130">
        <v>0.69097222222222221</v>
      </c>
      <c r="EJQ111" s="131"/>
      <c r="EJR111" s="132"/>
      <c r="EJS111" s="132"/>
      <c r="EJT111" s="194"/>
      <c r="EJU111" s="195"/>
      <c r="EJV111" s="196"/>
      <c r="EJW111" s="197"/>
      <c r="EJX111" s="129"/>
      <c r="EJY111" s="127"/>
      <c r="EJZ111" s="128"/>
      <c r="EKA111" s="194"/>
      <c r="EKB111" s="133"/>
      <c r="EKC111" s="133"/>
      <c r="EKD111" s="129"/>
      <c r="EKE111" s="130"/>
      <c r="EKF111" s="130">
        <v>0.69097222222222221</v>
      </c>
      <c r="EKG111" s="131"/>
      <c r="EKH111" s="132"/>
      <c r="EKI111" s="132"/>
      <c r="EKJ111" s="194"/>
      <c r="EKK111" s="195"/>
      <c r="EKL111" s="196"/>
      <c r="EKM111" s="197"/>
      <c r="EKN111" s="129"/>
      <c r="EKO111" s="127"/>
      <c r="EKP111" s="128"/>
      <c r="EKQ111" s="194"/>
      <c r="EKR111" s="133"/>
      <c r="EKS111" s="133"/>
      <c r="EKT111" s="129"/>
      <c r="EKU111" s="130"/>
      <c r="EKV111" s="130">
        <v>0.69097222222222221</v>
      </c>
      <c r="EKW111" s="131"/>
      <c r="EKX111" s="132"/>
      <c r="EKY111" s="132"/>
      <c r="EKZ111" s="194"/>
      <c r="ELA111" s="195"/>
      <c r="ELB111" s="196"/>
      <c r="ELC111" s="197"/>
      <c r="ELD111" s="129"/>
      <c r="ELE111" s="127"/>
      <c r="ELF111" s="128"/>
      <c r="ELG111" s="194"/>
      <c r="ELH111" s="133"/>
      <c r="ELI111" s="133"/>
      <c r="ELJ111" s="129"/>
      <c r="ELK111" s="130"/>
      <c r="ELL111" s="130">
        <v>0.69097222222222221</v>
      </c>
      <c r="ELM111" s="131"/>
      <c r="ELN111" s="132"/>
      <c r="ELO111" s="132"/>
      <c r="ELP111" s="194"/>
      <c r="ELQ111" s="195"/>
      <c r="ELR111" s="196"/>
      <c r="ELS111" s="197"/>
      <c r="ELT111" s="129"/>
      <c r="ELU111" s="127"/>
      <c r="ELV111" s="128"/>
      <c r="ELW111" s="194"/>
      <c r="ELX111" s="133"/>
      <c r="ELY111" s="133"/>
      <c r="ELZ111" s="129"/>
      <c r="EMA111" s="130"/>
      <c r="EMB111" s="130">
        <v>0.69097222222222221</v>
      </c>
      <c r="EMC111" s="131"/>
      <c r="EMD111" s="132"/>
      <c r="EME111" s="132"/>
      <c r="EMF111" s="194"/>
      <c r="EMG111" s="195"/>
      <c r="EMH111" s="196"/>
      <c r="EMI111" s="197"/>
      <c r="EMJ111" s="129"/>
      <c r="EMK111" s="127"/>
      <c r="EML111" s="128"/>
      <c r="EMM111" s="194"/>
      <c r="EMN111" s="133"/>
      <c r="EMO111" s="133"/>
      <c r="EMP111" s="129"/>
      <c r="EMQ111" s="130"/>
      <c r="EMR111" s="130">
        <v>0.69097222222222221</v>
      </c>
      <c r="EMS111" s="131"/>
      <c r="EMT111" s="132"/>
      <c r="EMU111" s="132"/>
      <c r="EMV111" s="194"/>
      <c r="EMW111" s="195"/>
      <c r="EMX111" s="196"/>
      <c r="EMY111" s="197"/>
      <c r="EMZ111" s="129"/>
      <c r="ENA111" s="127"/>
      <c r="ENB111" s="128"/>
      <c r="ENC111" s="194"/>
      <c r="END111" s="133"/>
      <c r="ENE111" s="133"/>
      <c r="ENF111" s="129"/>
      <c r="ENG111" s="130"/>
      <c r="ENH111" s="130">
        <v>0.69097222222222221</v>
      </c>
      <c r="ENI111" s="131"/>
      <c r="ENJ111" s="132"/>
      <c r="ENK111" s="132"/>
      <c r="ENL111" s="194"/>
      <c r="ENM111" s="195"/>
      <c r="ENN111" s="196"/>
      <c r="ENO111" s="197"/>
      <c r="ENP111" s="129"/>
      <c r="ENQ111" s="127"/>
      <c r="ENR111" s="128"/>
      <c r="ENS111" s="194"/>
      <c r="ENT111" s="133"/>
      <c r="ENU111" s="133"/>
      <c r="ENV111" s="129"/>
      <c r="ENW111" s="130"/>
      <c r="ENX111" s="130">
        <v>0.69097222222222221</v>
      </c>
      <c r="ENY111" s="131"/>
      <c r="ENZ111" s="132"/>
      <c r="EOA111" s="132"/>
      <c r="EOB111" s="194"/>
      <c r="EOC111" s="195"/>
      <c r="EOD111" s="196"/>
      <c r="EOE111" s="197"/>
      <c r="EOF111" s="129"/>
      <c r="EOG111" s="127"/>
      <c r="EOH111" s="128"/>
      <c r="EOI111" s="194"/>
      <c r="EOJ111" s="133"/>
      <c r="EOK111" s="133"/>
      <c r="EOL111" s="129"/>
      <c r="EOM111" s="130"/>
      <c r="EON111" s="130">
        <v>0.69097222222222221</v>
      </c>
      <c r="EOO111" s="131"/>
      <c r="EOP111" s="132"/>
      <c r="EOQ111" s="132"/>
      <c r="EOR111" s="194"/>
      <c r="EOS111" s="195"/>
      <c r="EOT111" s="196"/>
      <c r="EOU111" s="197"/>
      <c r="EOV111" s="129"/>
      <c r="EOW111" s="127"/>
      <c r="EOX111" s="128"/>
      <c r="EOY111" s="194"/>
      <c r="EOZ111" s="133"/>
      <c r="EPA111" s="133"/>
      <c r="EPB111" s="129"/>
      <c r="EPC111" s="130"/>
      <c r="EPD111" s="130">
        <v>0.69097222222222221</v>
      </c>
      <c r="EPE111" s="131"/>
      <c r="EPF111" s="132"/>
      <c r="EPG111" s="132"/>
      <c r="EPH111" s="194"/>
      <c r="EPI111" s="195"/>
      <c r="EPJ111" s="196"/>
      <c r="EPK111" s="197"/>
      <c r="EPL111" s="129"/>
      <c r="EPM111" s="127"/>
      <c r="EPN111" s="128"/>
      <c r="EPO111" s="194"/>
      <c r="EPP111" s="133"/>
      <c r="EPQ111" s="133"/>
      <c r="EPR111" s="129"/>
      <c r="EPS111" s="130"/>
      <c r="EPT111" s="130">
        <v>0.69097222222222221</v>
      </c>
      <c r="EPU111" s="131"/>
      <c r="EPV111" s="132"/>
      <c r="EPW111" s="132"/>
      <c r="EPX111" s="194"/>
      <c r="EPY111" s="195"/>
      <c r="EPZ111" s="196"/>
      <c r="EQA111" s="197"/>
      <c r="EQB111" s="129"/>
      <c r="EQC111" s="127"/>
      <c r="EQD111" s="128"/>
      <c r="EQE111" s="194"/>
      <c r="EQF111" s="133"/>
      <c r="EQG111" s="133"/>
      <c r="EQH111" s="129"/>
      <c r="EQI111" s="130"/>
      <c r="EQJ111" s="130">
        <v>0.69097222222222221</v>
      </c>
      <c r="EQK111" s="131"/>
      <c r="EQL111" s="132"/>
      <c r="EQM111" s="132"/>
      <c r="EQN111" s="194"/>
      <c r="EQO111" s="195"/>
      <c r="EQP111" s="196"/>
      <c r="EQQ111" s="197"/>
      <c r="EQR111" s="129"/>
      <c r="EQS111" s="127"/>
      <c r="EQT111" s="128"/>
      <c r="EQU111" s="194"/>
      <c r="EQV111" s="133"/>
      <c r="EQW111" s="133"/>
      <c r="EQX111" s="129"/>
      <c r="EQY111" s="130"/>
      <c r="EQZ111" s="130">
        <v>0.69097222222222221</v>
      </c>
      <c r="ERA111" s="131"/>
      <c r="ERB111" s="132"/>
      <c r="ERC111" s="132"/>
      <c r="ERD111" s="194"/>
      <c r="ERE111" s="195"/>
      <c r="ERF111" s="196"/>
      <c r="ERG111" s="197"/>
      <c r="ERH111" s="129"/>
      <c r="ERI111" s="127"/>
      <c r="ERJ111" s="128"/>
      <c r="ERK111" s="194"/>
      <c r="ERL111" s="133"/>
      <c r="ERM111" s="133"/>
      <c r="ERN111" s="129"/>
      <c r="ERO111" s="130"/>
      <c r="ERP111" s="130">
        <v>0.69097222222222221</v>
      </c>
      <c r="ERQ111" s="131"/>
      <c r="ERR111" s="132"/>
      <c r="ERS111" s="132"/>
      <c r="ERT111" s="194"/>
      <c r="ERU111" s="195"/>
      <c r="ERV111" s="196"/>
      <c r="ERW111" s="197"/>
      <c r="ERX111" s="129"/>
      <c r="ERY111" s="127"/>
      <c r="ERZ111" s="128"/>
      <c r="ESA111" s="194"/>
      <c r="ESB111" s="133"/>
      <c r="ESC111" s="133"/>
      <c r="ESD111" s="129"/>
      <c r="ESE111" s="130"/>
      <c r="ESF111" s="130">
        <v>0.69097222222222221</v>
      </c>
      <c r="ESG111" s="131"/>
      <c r="ESH111" s="132"/>
      <c r="ESI111" s="132"/>
      <c r="ESJ111" s="194"/>
      <c r="ESK111" s="195"/>
      <c r="ESL111" s="196"/>
      <c r="ESM111" s="197"/>
      <c r="ESN111" s="129"/>
      <c r="ESO111" s="127"/>
      <c r="ESP111" s="128"/>
      <c r="ESQ111" s="194"/>
      <c r="ESR111" s="133"/>
      <c r="ESS111" s="133"/>
      <c r="EST111" s="129"/>
      <c r="ESU111" s="130"/>
      <c r="ESV111" s="130">
        <v>0.69097222222222221</v>
      </c>
      <c r="ESW111" s="131"/>
      <c r="ESX111" s="132"/>
      <c r="ESY111" s="132"/>
      <c r="ESZ111" s="194"/>
      <c r="ETA111" s="195"/>
      <c r="ETB111" s="196"/>
      <c r="ETC111" s="197"/>
      <c r="ETD111" s="129"/>
      <c r="ETE111" s="127"/>
      <c r="ETF111" s="128"/>
      <c r="ETG111" s="194"/>
      <c r="ETH111" s="133"/>
      <c r="ETI111" s="133"/>
      <c r="ETJ111" s="129"/>
      <c r="ETK111" s="130"/>
      <c r="ETL111" s="130">
        <v>0.69097222222222221</v>
      </c>
      <c r="ETM111" s="131"/>
      <c r="ETN111" s="132"/>
      <c r="ETO111" s="132"/>
      <c r="ETP111" s="194"/>
      <c r="ETQ111" s="195"/>
      <c r="ETR111" s="196"/>
      <c r="ETS111" s="197"/>
      <c r="ETT111" s="129"/>
      <c r="ETU111" s="127"/>
      <c r="ETV111" s="128"/>
      <c r="ETW111" s="194"/>
      <c r="ETX111" s="133"/>
      <c r="ETY111" s="133"/>
      <c r="ETZ111" s="129"/>
      <c r="EUA111" s="130"/>
      <c r="EUB111" s="130">
        <v>0.69097222222222221</v>
      </c>
      <c r="EUC111" s="131"/>
      <c r="EUD111" s="132"/>
      <c r="EUE111" s="132"/>
      <c r="EUF111" s="194"/>
      <c r="EUG111" s="195"/>
      <c r="EUH111" s="196"/>
      <c r="EUI111" s="197"/>
      <c r="EUJ111" s="129"/>
      <c r="EUK111" s="127"/>
      <c r="EUL111" s="128"/>
      <c r="EUM111" s="194"/>
      <c r="EUN111" s="133"/>
      <c r="EUO111" s="133"/>
      <c r="EUP111" s="129"/>
      <c r="EUQ111" s="130"/>
      <c r="EUR111" s="130">
        <v>0.69097222222222221</v>
      </c>
      <c r="EUS111" s="131"/>
      <c r="EUT111" s="132"/>
      <c r="EUU111" s="132"/>
      <c r="EUV111" s="194"/>
      <c r="EUW111" s="195"/>
      <c r="EUX111" s="196"/>
      <c r="EUY111" s="197"/>
      <c r="EUZ111" s="129"/>
      <c r="EVA111" s="127"/>
      <c r="EVB111" s="128"/>
      <c r="EVC111" s="194"/>
      <c r="EVD111" s="133"/>
      <c r="EVE111" s="133"/>
      <c r="EVF111" s="129"/>
      <c r="EVG111" s="130"/>
      <c r="EVH111" s="130">
        <v>0.69097222222222221</v>
      </c>
      <c r="EVI111" s="131"/>
      <c r="EVJ111" s="132"/>
      <c r="EVK111" s="132"/>
      <c r="EVL111" s="194"/>
      <c r="EVM111" s="195"/>
      <c r="EVN111" s="196"/>
      <c r="EVO111" s="197"/>
      <c r="EVP111" s="129"/>
      <c r="EVQ111" s="127"/>
      <c r="EVR111" s="128"/>
      <c r="EVS111" s="194"/>
      <c r="EVT111" s="133"/>
      <c r="EVU111" s="133"/>
      <c r="EVV111" s="129"/>
      <c r="EVW111" s="130"/>
      <c r="EVX111" s="130">
        <v>0.69097222222222221</v>
      </c>
      <c r="EVY111" s="131"/>
      <c r="EVZ111" s="132"/>
      <c r="EWA111" s="132"/>
      <c r="EWB111" s="194"/>
      <c r="EWC111" s="195"/>
      <c r="EWD111" s="196"/>
      <c r="EWE111" s="197"/>
      <c r="EWF111" s="129"/>
      <c r="EWG111" s="127"/>
      <c r="EWH111" s="128"/>
      <c r="EWI111" s="194"/>
      <c r="EWJ111" s="133"/>
      <c r="EWK111" s="133"/>
      <c r="EWL111" s="129"/>
      <c r="EWM111" s="130"/>
      <c r="EWN111" s="130">
        <v>0.69097222222222221</v>
      </c>
      <c r="EWO111" s="131"/>
      <c r="EWP111" s="132"/>
      <c r="EWQ111" s="132"/>
      <c r="EWR111" s="194"/>
      <c r="EWS111" s="195"/>
      <c r="EWT111" s="196"/>
      <c r="EWU111" s="197"/>
      <c r="EWV111" s="129"/>
      <c r="EWW111" s="127"/>
      <c r="EWX111" s="128"/>
      <c r="EWY111" s="194"/>
      <c r="EWZ111" s="133"/>
      <c r="EXA111" s="133"/>
      <c r="EXB111" s="129"/>
      <c r="EXC111" s="130"/>
      <c r="EXD111" s="130">
        <v>0.69097222222222221</v>
      </c>
      <c r="EXE111" s="131"/>
      <c r="EXF111" s="132"/>
      <c r="EXG111" s="132"/>
      <c r="EXH111" s="194"/>
      <c r="EXI111" s="195"/>
      <c r="EXJ111" s="196"/>
      <c r="EXK111" s="197"/>
      <c r="EXL111" s="129"/>
      <c r="EXM111" s="127"/>
      <c r="EXN111" s="128"/>
      <c r="EXO111" s="194"/>
      <c r="EXP111" s="133"/>
      <c r="EXQ111" s="133"/>
      <c r="EXR111" s="129"/>
      <c r="EXS111" s="130"/>
      <c r="EXT111" s="130">
        <v>0.69097222222222221</v>
      </c>
      <c r="EXU111" s="131"/>
      <c r="EXV111" s="132"/>
      <c r="EXW111" s="132"/>
      <c r="EXX111" s="194"/>
      <c r="EXY111" s="195"/>
      <c r="EXZ111" s="196"/>
      <c r="EYA111" s="197"/>
      <c r="EYB111" s="129"/>
      <c r="EYC111" s="127"/>
      <c r="EYD111" s="128"/>
      <c r="EYE111" s="194"/>
      <c r="EYF111" s="133"/>
      <c r="EYG111" s="133"/>
      <c r="EYH111" s="129"/>
      <c r="EYI111" s="130"/>
      <c r="EYJ111" s="130">
        <v>0.69097222222222221</v>
      </c>
      <c r="EYK111" s="131"/>
      <c r="EYL111" s="132"/>
      <c r="EYM111" s="132"/>
      <c r="EYN111" s="194"/>
      <c r="EYO111" s="195"/>
      <c r="EYP111" s="196"/>
      <c r="EYQ111" s="197"/>
      <c r="EYR111" s="129"/>
      <c r="EYS111" s="127"/>
      <c r="EYT111" s="128"/>
      <c r="EYU111" s="194"/>
      <c r="EYV111" s="133"/>
      <c r="EYW111" s="133"/>
      <c r="EYX111" s="129"/>
      <c r="EYY111" s="130"/>
      <c r="EYZ111" s="130">
        <v>0.69097222222222221</v>
      </c>
      <c r="EZA111" s="131"/>
      <c r="EZB111" s="132"/>
      <c r="EZC111" s="132"/>
      <c r="EZD111" s="194"/>
      <c r="EZE111" s="195"/>
      <c r="EZF111" s="196"/>
      <c r="EZG111" s="197"/>
      <c r="EZH111" s="129"/>
      <c r="EZI111" s="127"/>
      <c r="EZJ111" s="128"/>
      <c r="EZK111" s="194"/>
      <c r="EZL111" s="133"/>
      <c r="EZM111" s="133"/>
      <c r="EZN111" s="129"/>
      <c r="EZO111" s="130"/>
      <c r="EZP111" s="130">
        <v>0.69097222222222221</v>
      </c>
      <c r="EZQ111" s="131"/>
      <c r="EZR111" s="132"/>
      <c r="EZS111" s="132"/>
      <c r="EZT111" s="194"/>
      <c r="EZU111" s="195"/>
      <c r="EZV111" s="196"/>
      <c r="EZW111" s="197"/>
      <c r="EZX111" s="129"/>
      <c r="EZY111" s="127"/>
      <c r="EZZ111" s="128"/>
      <c r="FAA111" s="194"/>
      <c r="FAB111" s="133"/>
      <c r="FAC111" s="133"/>
      <c r="FAD111" s="129"/>
      <c r="FAE111" s="130"/>
      <c r="FAF111" s="130">
        <v>0.69097222222222221</v>
      </c>
      <c r="FAG111" s="131"/>
      <c r="FAH111" s="132"/>
      <c r="FAI111" s="132"/>
      <c r="FAJ111" s="194"/>
      <c r="FAK111" s="195"/>
      <c r="FAL111" s="196"/>
      <c r="FAM111" s="197"/>
      <c r="FAN111" s="129"/>
      <c r="FAO111" s="127"/>
      <c r="FAP111" s="128"/>
      <c r="FAQ111" s="194"/>
      <c r="FAR111" s="133"/>
      <c r="FAS111" s="133"/>
      <c r="FAT111" s="129"/>
      <c r="FAU111" s="130"/>
      <c r="FAV111" s="130">
        <v>0.69097222222222221</v>
      </c>
      <c r="FAW111" s="131"/>
      <c r="FAX111" s="132"/>
      <c r="FAY111" s="132"/>
      <c r="FAZ111" s="194"/>
      <c r="FBA111" s="195"/>
      <c r="FBB111" s="196"/>
      <c r="FBC111" s="197"/>
      <c r="FBD111" s="129"/>
      <c r="FBE111" s="127"/>
      <c r="FBF111" s="128"/>
      <c r="FBG111" s="194"/>
      <c r="FBH111" s="133"/>
      <c r="FBI111" s="133"/>
      <c r="FBJ111" s="129"/>
      <c r="FBK111" s="130"/>
      <c r="FBL111" s="130">
        <v>0.69097222222222221</v>
      </c>
      <c r="FBM111" s="131"/>
      <c r="FBN111" s="132"/>
      <c r="FBO111" s="132"/>
      <c r="FBP111" s="194"/>
      <c r="FBQ111" s="195"/>
      <c r="FBR111" s="196"/>
      <c r="FBS111" s="197"/>
      <c r="FBT111" s="129"/>
      <c r="FBU111" s="127"/>
      <c r="FBV111" s="128"/>
      <c r="FBW111" s="194"/>
      <c r="FBX111" s="133"/>
      <c r="FBY111" s="133"/>
      <c r="FBZ111" s="129"/>
      <c r="FCA111" s="130"/>
      <c r="FCB111" s="130">
        <v>0.69097222222222221</v>
      </c>
      <c r="FCC111" s="131"/>
      <c r="FCD111" s="132"/>
      <c r="FCE111" s="132"/>
      <c r="FCF111" s="194"/>
      <c r="FCG111" s="195"/>
      <c r="FCH111" s="196"/>
      <c r="FCI111" s="197"/>
      <c r="FCJ111" s="129"/>
      <c r="FCK111" s="127"/>
      <c r="FCL111" s="128"/>
      <c r="FCM111" s="194"/>
      <c r="FCN111" s="133"/>
      <c r="FCO111" s="133"/>
      <c r="FCP111" s="129"/>
      <c r="FCQ111" s="130"/>
      <c r="FCR111" s="130">
        <v>0.69097222222222221</v>
      </c>
      <c r="FCS111" s="131"/>
      <c r="FCT111" s="132"/>
      <c r="FCU111" s="132"/>
      <c r="FCV111" s="194"/>
      <c r="FCW111" s="195"/>
      <c r="FCX111" s="196"/>
      <c r="FCY111" s="197"/>
      <c r="FCZ111" s="129"/>
      <c r="FDA111" s="127"/>
      <c r="FDB111" s="128"/>
      <c r="FDC111" s="194"/>
      <c r="FDD111" s="133"/>
      <c r="FDE111" s="133"/>
      <c r="FDF111" s="129"/>
      <c r="FDG111" s="130"/>
      <c r="FDH111" s="130">
        <v>0.69097222222222221</v>
      </c>
      <c r="FDI111" s="131"/>
      <c r="FDJ111" s="132"/>
      <c r="FDK111" s="132"/>
      <c r="FDL111" s="194"/>
      <c r="FDM111" s="195"/>
      <c r="FDN111" s="196"/>
      <c r="FDO111" s="197"/>
      <c r="FDP111" s="129"/>
      <c r="FDQ111" s="127"/>
      <c r="FDR111" s="128"/>
      <c r="FDS111" s="194"/>
      <c r="FDT111" s="133"/>
      <c r="FDU111" s="133"/>
      <c r="FDV111" s="129"/>
      <c r="FDW111" s="130"/>
      <c r="FDX111" s="130">
        <v>0.69097222222222221</v>
      </c>
      <c r="FDY111" s="131"/>
      <c r="FDZ111" s="132"/>
      <c r="FEA111" s="132"/>
      <c r="FEB111" s="194"/>
      <c r="FEC111" s="195"/>
      <c r="FED111" s="196"/>
      <c r="FEE111" s="197"/>
      <c r="FEF111" s="129"/>
      <c r="FEG111" s="127"/>
      <c r="FEH111" s="128"/>
      <c r="FEI111" s="194"/>
      <c r="FEJ111" s="133"/>
      <c r="FEK111" s="133"/>
      <c r="FEL111" s="129"/>
      <c r="FEM111" s="130"/>
      <c r="FEN111" s="130">
        <v>0.69097222222222221</v>
      </c>
      <c r="FEO111" s="131"/>
      <c r="FEP111" s="132"/>
      <c r="FEQ111" s="132"/>
      <c r="FER111" s="194"/>
      <c r="FES111" s="195"/>
      <c r="FET111" s="196"/>
      <c r="FEU111" s="197"/>
      <c r="FEV111" s="129"/>
      <c r="FEW111" s="127"/>
      <c r="FEX111" s="128"/>
      <c r="FEY111" s="194"/>
      <c r="FEZ111" s="133"/>
      <c r="FFA111" s="133"/>
      <c r="FFB111" s="129"/>
      <c r="FFC111" s="130"/>
      <c r="FFD111" s="130">
        <v>0.69097222222222221</v>
      </c>
      <c r="FFE111" s="131"/>
      <c r="FFF111" s="132"/>
      <c r="FFG111" s="132"/>
      <c r="FFH111" s="194"/>
      <c r="FFI111" s="195"/>
      <c r="FFJ111" s="196"/>
      <c r="FFK111" s="197"/>
      <c r="FFL111" s="129"/>
      <c r="FFM111" s="127"/>
      <c r="FFN111" s="128"/>
      <c r="FFO111" s="194"/>
      <c r="FFP111" s="133"/>
      <c r="FFQ111" s="133"/>
      <c r="FFR111" s="129"/>
      <c r="FFS111" s="130"/>
      <c r="FFT111" s="130">
        <v>0.69097222222222221</v>
      </c>
      <c r="FFU111" s="131"/>
      <c r="FFV111" s="132"/>
      <c r="FFW111" s="132"/>
      <c r="FFX111" s="194"/>
      <c r="FFY111" s="195"/>
      <c r="FFZ111" s="196"/>
      <c r="FGA111" s="197"/>
      <c r="FGB111" s="129"/>
      <c r="FGC111" s="127"/>
      <c r="FGD111" s="128"/>
      <c r="FGE111" s="194"/>
      <c r="FGF111" s="133"/>
      <c r="FGG111" s="133"/>
      <c r="FGH111" s="129"/>
      <c r="FGI111" s="130"/>
      <c r="FGJ111" s="130">
        <v>0.69097222222222221</v>
      </c>
      <c r="FGK111" s="131"/>
      <c r="FGL111" s="132"/>
      <c r="FGM111" s="132"/>
      <c r="FGN111" s="194"/>
      <c r="FGO111" s="195"/>
      <c r="FGP111" s="196"/>
      <c r="FGQ111" s="197"/>
      <c r="FGR111" s="129"/>
      <c r="FGS111" s="127"/>
      <c r="FGT111" s="128"/>
      <c r="FGU111" s="194"/>
      <c r="FGV111" s="133"/>
      <c r="FGW111" s="133"/>
      <c r="FGX111" s="129"/>
      <c r="FGY111" s="130"/>
      <c r="FGZ111" s="130">
        <v>0.69097222222222221</v>
      </c>
      <c r="FHA111" s="131"/>
      <c r="FHB111" s="132"/>
      <c r="FHC111" s="132"/>
      <c r="FHD111" s="194"/>
      <c r="FHE111" s="195"/>
      <c r="FHF111" s="196"/>
      <c r="FHG111" s="197"/>
      <c r="FHH111" s="129"/>
      <c r="FHI111" s="127"/>
      <c r="FHJ111" s="128"/>
      <c r="FHK111" s="194"/>
      <c r="FHL111" s="133"/>
      <c r="FHM111" s="133"/>
      <c r="FHN111" s="129"/>
      <c r="FHO111" s="130"/>
      <c r="FHP111" s="130">
        <v>0.69097222222222221</v>
      </c>
      <c r="FHQ111" s="131"/>
      <c r="FHR111" s="132"/>
      <c r="FHS111" s="132"/>
      <c r="FHT111" s="194"/>
      <c r="FHU111" s="195"/>
      <c r="FHV111" s="196"/>
      <c r="FHW111" s="197"/>
      <c r="FHX111" s="129"/>
      <c r="FHY111" s="127"/>
      <c r="FHZ111" s="128"/>
      <c r="FIA111" s="194"/>
      <c r="FIB111" s="133"/>
      <c r="FIC111" s="133"/>
      <c r="FID111" s="129"/>
      <c r="FIE111" s="130"/>
      <c r="FIF111" s="130">
        <v>0.69097222222222221</v>
      </c>
      <c r="FIG111" s="131"/>
      <c r="FIH111" s="132"/>
      <c r="FII111" s="132"/>
      <c r="FIJ111" s="194"/>
      <c r="FIK111" s="195"/>
      <c r="FIL111" s="196"/>
      <c r="FIM111" s="197"/>
      <c r="FIN111" s="129"/>
      <c r="FIO111" s="127"/>
      <c r="FIP111" s="128"/>
      <c r="FIQ111" s="194"/>
      <c r="FIR111" s="133"/>
      <c r="FIS111" s="133"/>
      <c r="FIT111" s="129"/>
      <c r="FIU111" s="130"/>
      <c r="FIV111" s="130">
        <v>0.69097222222222221</v>
      </c>
      <c r="FIW111" s="131"/>
      <c r="FIX111" s="132"/>
      <c r="FIY111" s="132"/>
      <c r="FIZ111" s="194"/>
      <c r="FJA111" s="195"/>
      <c r="FJB111" s="196"/>
      <c r="FJC111" s="197"/>
      <c r="FJD111" s="129"/>
      <c r="FJE111" s="127"/>
      <c r="FJF111" s="128"/>
      <c r="FJG111" s="194"/>
      <c r="FJH111" s="133"/>
      <c r="FJI111" s="133"/>
      <c r="FJJ111" s="129"/>
      <c r="FJK111" s="130"/>
      <c r="FJL111" s="130">
        <v>0.69097222222222221</v>
      </c>
      <c r="FJM111" s="131"/>
      <c r="FJN111" s="132"/>
      <c r="FJO111" s="132"/>
      <c r="FJP111" s="194"/>
      <c r="FJQ111" s="195"/>
      <c r="FJR111" s="196"/>
      <c r="FJS111" s="197"/>
      <c r="FJT111" s="129"/>
      <c r="FJU111" s="127"/>
      <c r="FJV111" s="128"/>
      <c r="FJW111" s="194"/>
      <c r="FJX111" s="133"/>
      <c r="FJY111" s="133"/>
      <c r="FJZ111" s="129"/>
      <c r="FKA111" s="130"/>
      <c r="FKB111" s="130">
        <v>0.69097222222222221</v>
      </c>
      <c r="FKC111" s="131"/>
      <c r="FKD111" s="132"/>
      <c r="FKE111" s="132"/>
      <c r="FKF111" s="194"/>
      <c r="FKG111" s="195"/>
      <c r="FKH111" s="196"/>
      <c r="FKI111" s="197"/>
      <c r="FKJ111" s="129"/>
      <c r="FKK111" s="127"/>
      <c r="FKL111" s="128"/>
      <c r="FKM111" s="194"/>
      <c r="FKN111" s="133"/>
      <c r="FKO111" s="133"/>
      <c r="FKP111" s="129"/>
      <c r="FKQ111" s="130"/>
      <c r="FKR111" s="130">
        <v>0.69097222222222221</v>
      </c>
      <c r="FKS111" s="131"/>
      <c r="FKT111" s="132"/>
      <c r="FKU111" s="132"/>
      <c r="FKV111" s="194"/>
      <c r="FKW111" s="195"/>
      <c r="FKX111" s="196"/>
      <c r="FKY111" s="197"/>
      <c r="FKZ111" s="129"/>
      <c r="FLA111" s="127"/>
      <c r="FLB111" s="128"/>
      <c r="FLC111" s="194"/>
      <c r="FLD111" s="133"/>
      <c r="FLE111" s="133"/>
      <c r="FLF111" s="129"/>
      <c r="FLG111" s="130"/>
      <c r="FLH111" s="130">
        <v>0.69097222222222221</v>
      </c>
      <c r="FLI111" s="131"/>
      <c r="FLJ111" s="132"/>
      <c r="FLK111" s="132"/>
      <c r="FLL111" s="194"/>
      <c r="FLM111" s="195"/>
      <c r="FLN111" s="196"/>
      <c r="FLO111" s="197"/>
      <c r="FLP111" s="129"/>
      <c r="FLQ111" s="127"/>
      <c r="FLR111" s="128"/>
      <c r="FLS111" s="194"/>
      <c r="FLT111" s="133"/>
      <c r="FLU111" s="133"/>
      <c r="FLV111" s="129"/>
      <c r="FLW111" s="130"/>
      <c r="FLX111" s="130">
        <v>0.69097222222222221</v>
      </c>
      <c r="FLY111" s="131"/>
      <c r="FLZ111" s="132"/>
      <c r="FMA111" s="132"/>
      <c r="FMB111" s="194"/>
      <c r="FMC111" s="195"/>
      <c r="FMD111" s="196"/>
      <c r="FME111" s="197"/>
      <c r="FMF111" s="129"/>
      <c r="FMG111" s="127"/>
      <c r="FMH111" s="128"/>
      <c r="FMI111" s="194"/>
      <c r="FMJ111" s="133"/>
      <c r="FMK111" s="133"/>
      <c r="FML111" s="129"/>
      <c r="FMM111" s="130"/>
      <c r="FMN111" s="130">
        <v>0.69097222222222221</v>
      </c>
      <c r="FMO111" s="131"/>
      <c r="FMP111" s="132"/>
      <c r="FMQ111" s="132"/>
      <c r="FMR111" s="194"/>
      <c r="FMS111" s="195"/>
      <c r="FMT111" s="196"/>
      <c r="FMU111" s="197"/>
      <c r="FMV111" s="129"/>
      <c r="FMW111" s="127"/>
      <c r="FMX111" s="128"/>
      <c r="FMY111" s="194"/>
      <c r="FMZ111" s="133"/>
      <c r="FNA111" s="133"/>
      <c r="FNB111" s="129"/>
      <c r="FNC111" s="130"/>
      <c r="FND111" s="130">
        <v>0.69097222222222221</v>
      </c>
      <c r="FNE111" s="131"/>
      <c r="FNF111" s="132"/>
      <c r="FNG111" s="132"/>
      <c r="FNH111" s="194"/>
      <c r="FNI111" s="195"/>
      <c r="FNJ111" s="196"/>
      <c r="FNK111" s="197"/>
      <c r="FNL111" s="129"/>
      <c r="FNM111" s="127"/>
      <c r="FNN111" s="128"/>
      <c r="FNO111" s="194"/>
      <c r="FNP111" s="133"/>
      <c r="FNQ111" s="133"/>
      <c r="FNR111" s="129"/>
      <c r="FNS111" s="130"/>
      <c r="FNT111" s="130">
        <v>0.69097222222222221</v>
      </c>
      <c r="FNU111" s="131"/>
      <c r="FNV111" s="132"/>
      <c r="FNW111" s="132"/>
      <c r="FNX111" s="194"/>
      <c r="FNY111" s="195"/>
      <c r="FNZ111" s="196"/>
      <c r="FOA111" s="197"/>
      <c r="FOB111" s="129"/>
      <c r="FOC111" s="127"/>
      <c r="FOD111" s="128"/>
      <c r="FOE111" s="194"/>
      <c r="FOF111" s="133"/>
      <c r="FOG111" s="133"/>
      <c r="FOH111" s="129"/>
      <c r="FOI111" s="130"/>
      <c r="FOJ111" s="130">
        <v>0.69097222222222221</v>
      </c>
      <c r="FOK111" s="131"/>
      <c r="FOL111" s="132"/>
      <c r="FOM111" s="132"/>
      <c r="FON111" s="194"/>
      <c r="FOO111" s="195"/>
      <c r="FOP111" s="196"/>
      <c r="FOQ111" s="197"/>
      <c r="FOR111" s="129"/>
      <c r="FOS111" s="127"/>
      <c r="FOT111" s="128"/>
      <c r="FOU111" s="194"/>
      <c r="FOV111" s="133"/>
      <c r="FOW111" s="133"/>
      <c r="FOX111" s="129"/>
      <c r="FOY111" s="130"/>
      <c r="FOZ111" s="130">
        <v>0.69097222222222221</v>
      </c>
      <c r="FPA111" s="131"/>
      <c r="FPB111" s="132"/>
      <c r="FPC111" s="132"/>
      <c r="FPD111" s="194"/>
      <c r="FPE111" s="195"/>
      <c r="FPF111" s="196"/>
      <c r="FPG111" s="197"/>
      <c r="FPH111" s="129"/>
      <c r="FPI111" s="127"/>
      <c r="FPJ111" s="128"/>
      <c r="FPK111" s="194"/>
      <c r="FPL111" s="133"/>
      <c r="FPM111" s="133"/>
      <c r="FPN111" s="129"/>
      <c r="FPO111" s="130"/>
      <c r="FPP111" s="130">
        <v>0.69097222222222221</v>
      </c>
      <c r="FPQ111" s="131"/>
      <c r="FPR111" s="132"/>
      <c r="FPS111" s="132"/>
      <c r="FPT111" s="194"/>
      <c r="FPU111" s="195"/>
      <c r="FPV111" s="196"/>
      <c r="FPW111" s="197"/>
      <c r="FPX111" s="129"/>
      <c r="FPY111" s="127"/>
      <c r="FPZ111" s="128"/>
      <c r="FQA111" s="194"/>
      <c r="FQB111" s="133"/>
      <c r="FQC111" s="133"/>
      <c r="FQD111" s="129"/>
      <c r="FQE111" s="130"/>
      <c r="FQF111" s="130">
        <v>0.69097222222222221</v>
      </c>
      <c r="FQG111" s="131"/>
      <c r="FQH111" s="132"/>
      <c r="FQI111" s="132"/>
      <c r="FQJ111" s="194"/>
      <c r="FQK111" s="195"/>
      <c r="FQL111" s="196"/>
      <c r="FQM111" s="197"/>
      <c r="FQN111" s="129"/>
      <c r="FQO111" s="127"/>
      <c r="FQP111" s="128"/>
      <c r="FQQ111" s="194"/>
      <c r="FQR111" s="133"/>
      <c r="FQS111" s="133"/>
      <c r="FQT111" s="129"/>
      <c r="FQU111" s="130"/>
      <c r="FQV111" s="130">
        <v>0.69097222222222221</v>
      </c>
      <c r="FQW111" s="131"/>
      <c r="FQX111" s="132"/>
      <c r="FQY111" s="132"/>
      <c r="FQZ111" s="194"/>
      <c r="FRA111" s="195"/>
      <c r="FRB111" s="196"/>
      <c r="FRC111" s="197"/>
      <c r="FRD111" s="129"/>
      <c r="FRE111" s="127"/>
      <c r="FRF111" s="128"/>
      <c r="FRG111" s="194"/>
      <c r="FRH111" s="133"/>
      <c r="FRI111" s="133"/>
      <c r="FRJ111" s="129"/>
      <c r="FRK111" s="130"/>
      <c r="FRL111" s="130">
        <v>0.69097222222222221</v>
      </c>
      <c r="FRM111" s="131"/>
      <c r="FRN111" s="132"/>
      <c r="FRO111" s="132"/>
      <c r="FRP111" s="194"/>
      <c r="FRQ111" s="195"/>
      <c r="FRR111" s="196"/>
      <c r="FRS111" s="197"/>
      <c r="FRT111" s="129"/>
      <c r="FRU111" s="127"/>
      <c r="FRV111" s="128"/>
      <c r="FRW111" s="194"/>
      <c r="FRX111" s="133"/>
      <c r="FRY111" s="133"/>
      <c r="FRZ111" s="129"/>
      <c r="FSA111" s="130"/>
      <c r="FSB111" s="130">
        <v>0.69097222222222221</v>
      </c>
      <c r="FSC111" s="131"/>
      <c r="FSD111" s="132"/>
      <c r="FSE111" s="132"/>
      <c r="FSF111" s="194"/>
      <c r="FSG111" s="195"/>
      <c r="FSH111" s="196"/>
      <c r="FSI111" s="197"/>
      <c r="FSJ111" s="129"/>
      <c r="FSK111" s="127"/>
      <c r="FSL111" s="128"/>
      <c r="FSM111" s="194"/>
      <c r="FSN111" s="133"/>
      <c r="FSO111" s="133"/>
      <c r="FSP111" s="129"/>
      <c r="FSQ111" s="130"/>
      <c r="FSR111" s="130">
        <v>0.69097222222222221</v>
      </c>
      <c r="FSS111" s="131"/>
      <c r="FST111" s="132"/>
      <c r="FSU111" s="132"/>
      <c r="FSV111" s="194"/>
      <c r="FSW111" s="195"/>
      <c r="FSX111" s="196"/>
      <c r="FSY111" s="197"/>
      <c r="FSZ111" s="129"/>
      <c r="FTA111" s="127"/>
      <c r="FTB111" s="128"/>
      <c r="FTC111" s="194"/>
      <c r="FTD111" s="133"/>
      <c r="FTE111" s="133"/>
      <c r="FTF111" s="129"/>
      <c r="FTG111" s="130"/>
      <c r="FTH111" s="130">
        <v>0.69097222222222221</v>
      </c>
      <c r="FTI111" s="131"/>
      <c r="FTJ111" s="132"/>
      <c r="FTK111" s="132"/>
      <c r="FTL111" s="194"/>
      <c r="FTM111" s="195"/>
      <c r="FTN111" s="196"/>
      <c r="FTO111" s="197"/>
      <c r="FTP111" s="129"/>
      <c r="FTQ111" s="127"/>
      <c r="FTR111" s="128"/>
      <c r="FTS111" s="194"/>
      <c r="FTT111" s="133"/>
      <c r="FTU111" s="133"/>
      <c r="FTV111" s="129"/>
      <c r="FTW111" s="130"/>
      <c r="FTX111" s="130">
        <v>0.69097222222222221</v>
      </c>
      <c r="FTY111" s="131"/>
      <c r="FTZ111" s="132"/>
      <c r="FUA111" s="132"/>
      <c r="FUB111" s="194"/>
      <c r="FUC111" s="195"/>
      <c r="FUD111" s="196"/>
      <c r="FUE111" s="197"/>
      <c r="FUF111" s="129"/>
      <c r="FUG111" s="127"/>
      <c r="FUH111" s="128"/>
      <c r="FUI111" s="194"/>
      <c r="FUJ111" s="133"/>
      <c r="FUK111" s="133"/>
      <c r="FUL111" s="129"/>
      <c r="FUM111" s="130"/>
      <c r="FUN111" s="130">
        <v>0.69097222222222221</v>
      </c>
      <c r="FUO111" s="131"/>
      <c r="FUP111" s="132"/>
      <c r="FUQ111" s="132"/>
      <c r="FUR111" s="194"/>
      <c r="FUS111" s="195"/>
      <c r="FUT111" s="196"/>
      <c r="FUU111" s="197"/>
      <c r="FUV111" s="129"/>
      <c r="FUW111" s="127"/>
      <c r="FUX111" s="128"/>
      <c r="FUY111" s="194"/>
      <c r="FUZ111" s="133"/>
      <c r="FVA111" s="133"/>
      <c r="FVB111" s="129"/>
      <c r="FVC111" s="130"/>
      <c r="FVD111" s="130">
        <v>0.69097222222222221</v>
      </c>
      <c r="FVE111" s="131"/>
      <c r="FVF111" s="132"/>
      <c r="FVG111" s="132"/>
      <c r="FVH111" s="194"/>
      <c r="FVI111" s="195"/>
      <c r="FVJ111" s="196"/>
      <c r="FVK111" s="197"/>
      <c r="FVL111" s="129"/>
      <c r="FVM111" s="127"/>
      <c r="FVN111" s="128"/>
      <c r="FVO111" s="194"/>
      <c r="FVP111" s="133"/>
      <c r="FVQ111" s="133"/>
      <c r="FVR111" s="129"/>
      <c r="FVS111" s="130"/>
      <c r="FVT111" s="130">
        <v>0.69097222222222221</v>
      </c>
      <c r="FVU111" s="131"/>
      <c r="FVV111" s="132"/>
      <c r="FVW111" s="132"/>
      <c r="FVX111" s="194"/>
      <c r="FVY111" s="195"/>
      <c r="FVZ111" s="196"/>
      <c r="FWA111" s="197"/>
      <c r="FWB111" s="129"/>
      <c r="FWC111" s="127"/>
      <c r="FWD111" s="128"/>
      <c r="FWE111" s="194"/>
      <c r="FWF111" s="133"/>
      <c r="FWG111" s="133"/>
      <c r="FWH111" s="129"/>
      <c r="FWI111" s="130"/>
      <c r="FWJ111" s="130">
        <v>0.69097222222222221</v>
      </c>
      <c r="FWK111" s="131"/>
      <c r="FWL111" s="132"/>
      <c r="FWM111" s="132"/>
      <c r="FWN111" s="194"/>
      <c r="FWO111" s="195"/>
      <c r="FWP111" s="196"/>
      <c r="FWQ111" s="197"/>
      <c r="FWR111" s="129"/>
      <c r="FWS111" s="127"/>
      <c r="FWT111" s="128"/>
      <c r="FWU111" s="194"/>
      <c r="FWV111" s="133"/>
      <c r="FWW111" s="133"/>
      <c r="FWX111" s="129"/>
      <c r="FWY111" s="130"/>
      <c r="FWZ111" s="130">
        <v>0.69097222222222221</v>
      </c>
      <c r="FXA111" s="131"/>
      <c r="FXB111" s="132"/>
      <c r="FXC111" s="132"/>
      <c r="FXD111" s="194"/>
      <c r="FXE111" s="195"/>
      <c r="FXF111" s="196"/>
      <c r="FXG111" s="197"/>
      <c r="FXH111" s="129"/>
      <c r="FXI111" s="127"/>
      <c r="FXJ111" s="128"/>
      <c r="FXK111" s="194"/>
      <c r="FXL111" s="133"/>
      <c r="FXM111" s="133"/>
      <c r="FXN111" s="129"/>
      <c r="FXO111" s="130"/>
      <c r="FXP111" s="130">
        <v>0.69097222222222221</v>
      </c>
      <c r="FXQ111" s="131"/>
      <c r="FXR111" s="132"/>
      <c r="FXS111" s="132"/>
      <c r="FXT111" s="194"/>
      <c r="FXU111" s="195"/>
      <c r="FXV111" s="196"/>
      <c r="FXW111" s="197"/>
      <c r="FXX111" s="129"/>
      <c r="FXY111" s="127"/>
      <c r="FXZ111" s="128"/>
      <c r="FYA111" s="194"/>
      <c r="FYB111" s="133"/>
      <c r="FYC111" s="133"/>
      <c r="FYD111" s="129"/>
      <c r="FYE111" s="130"/>
      <c r="FYF111" s="130">
        <v>0.69097222222222221</v>
      </c>
      <c r="FYG111" s="131"/>
      <c r="FYH111" s="132"/>
      <c r="FYI111" s="132"/>
      <c r="FYJ111" s="194"/>
      <c r="FYK111" s="195"/>
      <c r="FYL111" s="196"/>
      <c r="FYM111" s="197"/>
      <c r="FYN111" s="129"/>
      <c r="FYO111" s="127"/>
      <c r="FYP111" s="128"/>
      <c r="FYQ111" s="194"/>
      <c r="FYR111" s="133"/>
      <c r="FYS111" s="133"/>
      <c r="FYT111" s="129"/>
      <c r="FYU111" s="130"/>
      <c r="FYV111" s="130">
        <v>0.69097222222222221</v>
      </c>
      <c r="FYW111" s="131"/>
      <c r="FYX111" s="132"/>
      <c r="FYY111" s="132"/>
      <c r="FYZ111" s="194"/>
      <c r="FZA111" s="195"/>
      <c r="FZB111" s="196"/>
      <c r="FZC111" s="197"/>
      <c r="FZD111" s="129"/>
      <c r="FZE111" s="127"/>
      <c r="FZF111" s="128"/>
      <c r="FZG111" s="194"/>
      <c r="FZH111" s="133"/>
      <c r="FZI111" s="133"/>
      <c r="FZJ111" s="129"/>
      <c r="FZK111" s="130"/>
      <c r="FZL111" s="130">
        <v>0.69097222222222221</v>
      </c>
      <c r="FZM111" s="131"/>
      <c r="FZN111" s="132"/>
      <c r="FZO111" s="132"/>
      <c r="FZP111" s="194"/>
      <c r="FZQ111" s="195"/>
      <c r="FZR111" s="196"/>
      <c r="FZS111" s="197"/>
      <c r="FZT111" s="129"/>
      <c r="FZU111" s="127"/>
      <c r="FZV111" s="128"/>
      <c r="FZW111" s="194"/>
      <c r="FZX111" s="133"/>
      <c r="FZY111" s="133"/>
      <c r="FZZ111" s="129"/>
      <c r="GAA111" s="130"/>
      <c r="GAB111" s="130">
        <v>0.69097222222222221</v>
      </c>
      <c r="GAC111" s="131"/>
      <c r="GAD111" s="132"/>
      <c r="GAE111" s="132"/>
      <c r="GAF111" s="194"/>
      <c r="GAG111" s="195"/>
      <c r="GAH111" s="196"/>
      <c r="GAI111" s="197"/>
      <c r="GAJ111" s="129"/>
      <c r="GAK111" s="127"/>
      <c r="GAL111" s="128"/>
      <c r="GAM111" s="194"/>
      <c r="GAN111" s="133"/>
      <c r="GAO111" s="133"/>
      <c r="GAP111" s="129"/>
      <c r="GAQ111" s="130"/>
      <c r="GAR111" s="130">
        <v>0.69097222222222221</v>
      </c>
      <c r="GAS111" s="131"/>
      <c r="GAT111" s="132"/>
      <c r="GAU111" s="132"/>
      <c r="GAV111" s="194"/>
      <c r="GAW111" s="195"/>
      <c r="GAX111" s="196"/>
      <c r="GAY111" s="197"/>
      <c r="GAZ111" s="129"/>
      <c r="GBA111" s="127"/>
      <c r="GBB111" s="128"/>
      <c r="GBC111" s="194"/>
      <c r="GBD111" s="133"/>
      <c r="GBE111" s="133"/>
      <c r="GBF111" s="129"/>
      <c r="GBG111" s="130"/>
      <c r="GBH111" s="130">
        <v>0.69097222222222221</v>
      </c>
      <c r="GBI111" s="131"/>
      <c r="GBJ111" s="132"/>
      <c r="GBK111" s="132"/>
      <c r="GBL111" s="194"/>
      <c r="GBM111" s="195"/>
      <c r="GBN111" s="196"/>
      <c r="GBO111" s="197"/>
      <c r="GBP111" s="129"/>
      <c r="GBQ111" s="127"/>
      <c r="GBR111" s="128"/>
      <c r="GBS111" s="194"/>
      <c r="GBT111" s="133"/>
      <c r="GBU111" s="133"/>
      <c r="GBV111" s="129"/>
      <c r="GBW111" s="130"/>
      <c r="GBX111" s="130">
        <v>0.69097222222222221</v>
      </c>
      <c r="GBY111" s="131"/>
      <c r="GBZ111" s="132"/>
      <c r="GCA111" s="132"/>
      <c r="GCB111" s="194"/>
      <c r="GCC111" s="195"/>
      <c r="GCD111" s="196"/>
      <c r="GCE111" s="197"/>
      <c r="GCF111" s="129"/>
      <c r="GCG111" s="127"/>
      <c r="GCH111" s="128"/>
      <c r="GCI111" s="194"/>
      <c r="GCJ111" s="133"/>
      <c r="GCK111" s="133"/>
      <c r="GCL111" s="129"/>
      <c r="GCM111" s="130"/>
      <c r="GCN111" s="130">
        <v>0.69097222222222221</v>
      </c>
      <c r="GCO111" s="131"/>
      <c r="GCP111" s="132"/>
      <c r="GCQ111" s="132"/>
      <c r="GCR111" s="194"/>
      <c r="GCS111" s="195"/>
      <c r="GCT111" s="196"/>
      <c r="GCU111" s="197"/>
      <c r="GCV111" s="129"/>
      <c r="GCW111" s="127"/>
      <c r="GCX111" s="128"/>
      <c r="GCY111" s="194"/>
      <c r="GCZ111" s="133"/>
      <c r="GDA111" s="133"/>
      <c r="GDB111" s="129"/>
      <c r="GDC111" s="130"/>
      <c r="GDD111" s="130">
        <v>0.69097222222222221</v>
      </c>
      <c r="GDE111" s="131"/>
      <c r="GDF111" s="132"/>
      <c r="GDG111" s="132"/>
      <c r="GDH111" s="194"/>
      <c r="GDI111" s="195"/>
      <c r="GDJ111" s="196"/>
      <c r="GDK111" s="197"/>
      <c r="GDL111" s="129"/>
      <c r="GDM111" s="127"/>
      <c r="GDN111" s="128"/>
      <c r="GDO111" s="194"/>
      <c r="GDP111" s="133"/>
      <c r="GDQ111" s="133"/>
      <c r="GDR111" s="129"/>
      <c r="GDS111" s="130"/>
      <c r="GDT111" s="130">
        <v>0.69097222222222221</v>
      </c>
      <c r="GDU111" s="131"/>
      <c r="GDV111" s="132"/>
      <c r="GDW111" s="132"/>
      <c r="GDX111" s="194"/>
      <c r="GDY111" s="195"/>
      <c r="GDZ111" s="196"/>
      <c r="GEA111" s="197"/>
      <c r="GEB111" s="129"/>
      <c r="GEC111" s="127"/>
      <c r="GED111" s="128"/>
      <c r="GEE111" s="194"/>
      <c r="GEF111" s="133"/>
      <c r="GEG111" s="133"/>
      <c r="GEH111" s="129"/>
      <c r="GEI111" s="130"/>
      <c r="GEJ111" s="130">
        <v>0.69097222222222221</v>
      </c>
      <c r="GEK111" s="131"/>
      <c r="GEL111" s="132"/>
      <c r="GEM111" s="132"/>
      <c r="GEN111" s="194"/>
      <c r="GEO111" s="195"/>
      <c r="GEP111" s="196"/>
      <c r="GEQ111" s="197"/>
      <c r="GER111" s="129"/>
      <c r="GES111" s="127"/>
      <c r="GET111" s="128"/>
      <c r="GEU111" s="194"/>
      <c r="GEV111" s="133"/>
      <c r="GEW111" s="133"/>
      <c r="GEX111" s="129"/>
      <c r="GEY111" s="130"/>
      <c r="GEZ111" s="130">
        <v>0.69097222222222221</v>
      </c>
      <c r="GFA111" s="131"/>
      <c r="GFB111" s="132"/>
      <c r="GFC111" s="132"/>
      <c r="GFD111" s="194"/>
      <c r="GFE111" s="195"/>
      <c r="GFF111" s="196"/>
      <c r="GFG111" s="197"/>
      <c r="GFH111" s="129"/>
      <c r="GFI111" s="127"/>
      <c r="GFJ111" s="128"/>
      <c r="GFK111" s="194"/>
      <c r="GFL111" s="133"/>
      <c r="GFM111" s="133"/>
      <c r="GFN111" s="129"/>
      <c r="GFO111" s="130"/>
      <c r="GFP111" s="130">
        <v>0.69097222222222221</v>
      </c>
      <c r="GFQ111" s="131"/>
      <c r="GFR111" s="132"/>
      <c r="GFS111" s="132"/>
      <c r="GFT111" s="194"/>
      <c r="GFU111" s="195"/>
      <c r="GFV111" s="196"/>
      <c r="GFW111" s="197"/>
      <c r="GFX111" s="129"/>
      <c r="GFY111" s="127"/>
      <c r="GFZ111" s="128"/>
      <c r="GGA111" s="194"/>
      <c r="GGB111" s="133"/>
      <c r="GGC111" s="133"/>
      <c r="GGD111" s="129"/>
      <c r="GGE111" s="130"/>
      <c r="GGF111" s="130">
        <v>0.69097222222222221</v>
      </c>
      <c r="GGG111" s="131"/>
      <c r="GGH111" s="132"/>
      <c r="GGI111" s="132"/>
      <c r="GGJ111" s="194"/>
      <c r="GGK111" s="195"/>
      <c r="GGL111" s="196"/>
      <c r="GGM111" s="197"/>
      <c r="GGN111" s="129"/>
      <c r="GGO111" s="127"/>
      <c r="GGP111" s="128"/>
      <c r="GGQ111" s="194"/>
      <c r="GGR111" s="133"/>
      <c r="GGS111" s="133"/>
      <c r="GGT111" s="129"/>
      <c r="GGU111" s="130"/>
      <c r="GGV111" s="130">
        <v>0.69097222222222221</v>
      </c>
      <c r="GGW111" s="131"/>
      <c r="GGX111" s="132"/>
      <c r="GGY111" s="132"/>
      <c r="GGZ111" s="194"/>
      <c r="GHA111" s="195"/>
      <c r="GHB111" s="196"/>
      <c r="GHC111" s="197"/>
      <c r="GHD111" s="129"/>
      <c r="GHE111" s="127"/>
      <c r="GHF111" s="128"/>
      <c r="GHG111" s="194"/>
      <c r="GHH111" s="133"/>
      <c r="GHI111" s="133"/>
      <c r="GHJ111" s="129"/>
      <c r="GHK111" s="130"/>
      <c r="GHL111" s="130">
        <v>0.69097222222222221</v>
      </c>
      <c r="GHM111" s="131"/>
      <c r="GHN111" s="132"/>
      <c r="GHO111" s="132"/>
      <c r="GHP111" s="194"/>
      <c r="GHQ111" s="195"/>
      <c r="GHR111" s="196"/>
      <c r="GHS111" s="197"/>
      <c r="GHT111" s="129"/>
      <c r="GHU111" s="127"/>
      <c r="GHV111" s="128"/>
      <c r="GHW111" s="194"/>
      <c r="GHX111" s="133"/>
      <c r="GHY111" s="133"/>
      <c r="GHZ111" s="129"/>
      <c r="GIA111" s="130"/>
      <c r="GIB111" s="130">
        <v>0.69097222222222221</v>
      </c>
      <c r="GIC111" s="131"/>
      <c r="GID111" s="132"/>
      <c r="GIE111" s="132"/>
      <c r="GIF111" s="194"/>
      <c r="GIG111" s="195"/>
      <c r="GIH111" s="196"/>
      <c r="GII111" s="197"/>
      <c r="GIJ111" s="129"/>
      <c r="GIK111" s="127"/>
      <c r="GIL111" s="128"/>
      <c r="GIM111" s="194"/>
      <c r="GIN111" s="133"/>
      <c r="GIO111" s="133"/>
      <c r="GIP111" s="129"/>
      <c r="GIQ111" s="130"/>
      <c r="GIR111" s="130">
        <v>0.69097222222222221</v>
      </c>
      <c r="GIS111" s="131"/>
      <c r="GIT111" s="132"/>
      <c r="GIU111" s="132"/>
      <c r="GIV111" s="194"/>
      <c r="GIW111" s="195"/>
      <c r="GIX111" s="196"/>
      <c r="GIY111" s="197"/>
      <c r="GIZ111" s="129"/>
      <c r="GJA111" s="127"/>
      <c r="GJB111" s="128"/>
      <c r="GJC111" s="194"/>
      <c r="GJD111" s="133"/>
      <c r="GJE111" s="133"/>
      <c r="GJF111" s="129"/>
      <c r="GJG111" s="130"/>
      <c r="GJH111" s="130">
        <v>0.69097222222222221</v>
      </c>
      <c r="GJI111" s="131"/>
      <c r="GJJ111" s="132"/>
      <c r="GJK111" s="132"/>
      <c r="GJL111" s="194"/>
      <c r="GJM111" s="195"/>
      <c r="GJN111" s="196"/>
      <c r="GJO111" s="197"/>
      <c r="GJP111" s="129"/>
      <c r="GJQ111" s="127"/>
      <c r="GJR111" s="128"/>
      <c r="GJS111" s="194"/>
      <c r="GJT111" s="133"/>
      <c r="GJU111" s="133"/>
      <c r="GJV111" s="129"/>
      <c r="GJW111" s="130"/>
      <c r="GJX111" s="130">
        <v>0.69097222222222221</v>
      </c>
      <c r="GJY111" s="131"/>
      <c r="GJZ111" s="132"/>
      <c r="GKA111" s="132"/>
      <c r="GKB111" s="194"/>
      <c r="GKC111" s="195"/>
      <c r="GKD111" s="196"/>
      <c r="GKE111" s="197"/>
      <c r="GKF111" s="129"/>
      <c r="GKG111" s="127"/>
      <c r="GKH111" s="128"/>
      <c r="GKI111" s="194"/>
      <c r="GKJ111" s="133"/>
      <c r="GKK111" s="133"/>
      <c r="GKL111" s="129"/>
      <c r="GKM111" s="130"/>
      <c r="GKN111" s="130">
        <v>0.69097222222222221</v>
      </c>
      <c r="GKO111" s="131"/>
      <c r="GKP111" s="132"/>
      <c r="GKQ111" s="132"/>
      <c r="GKR111" s="194"/>
      <c r="GKS111" s="195"/>
      <c r="GKT111" s="196"/>
      <c r="GKU111" s="197"/>
      <c r="GKV111" s="129"/>
      <c r="GKW111" s="127"/>
      <c r="GKX111" s="128"/>
      <c r="GKY111" s="194"/>
      <c r="GKZ111" s="133"/>
      <c r="GLA111" s="133"/>
      <c r="GLB111" s="129"/>
      <c r="GLC111" s="130"/>
      <c r="GLD111" s="130">
        <v>0.69097222222222221</v>
      </c>
      <c r="GLE111" s="131"/>
      <c r="GLF111" s="132"/>
      <c r="GLG111" s="132"/>
      <c r="GLH111" s="194"/>
      <c r="GLI111" s="195"/>
      <c r="GLJ111" s="196"/>
      <c r="GLK111" s="197"/>
      <c r="GLL111" s="129"/>
      <c r="GLM111" s="127"/>
      <c r="GLN111" s="128"/>
      <c r="GLO111" s="194"/>
      <c r="GLP111" s="133"/>
      <c r="GLQ111" s="133"/>
      <c r="GLR111" s="129"/>
      <c r="GLS111" s="130"/>
      <c r="GLT111" s="130">
        <v>0.69097222222222221</v>
      </c>
      <c r="GLU111" s="131"/>
      <c r="GLV111" s="132"/>
      <c r="GLW111" s="132"/>
      <c r="GLX111" s="194"/>
      <c r="GLY111" s="195"/>
      <c r="GLZ111" s="196"/>
      <c r="GMA111" s="197"/>
      <c r="GMB111" s="129"/>
      <c r="GMC111" s="127"/>
      <c r="GMD111" s="128"/>
      <c r="GME111" s="194"/>
      <c r="GMF111" s="133"/>
      <c r="GMG111" s="133"/>
      <c r="GMH111" s="129"/>
      <c r="GMI111" s="130"/>
      <c r="GMJ111" s="130">
        <v>0.69097222222222221</v>
      </c>
      <c r="GMK111" s="131"/>
      <c r="GML111" s="132"/>
      <c r="GMM111" s="132"/>
      <c r="GMN111" s="194"/>
      <c r="GMO111" s="195"/>
      <c r="GMP111" s="196"/>
      <c r="GMQ111" s="197"/>
      <c r="GMR111" s="129"/>
      <c r="GMS111" s="127"/>
      <c r="GMT111" s="128"/>
      <c r="GMU111" s="194"/>
      <c r="GMV111" s="133"/>
      <c r="GMW111" s="133"/>
      <c r="GMX111" s="129"/>
      <c r="GMY111" s="130"/>
      <c r="GMZ111" s="130">
        <v>0.69097222222222221</v>
      </c>
      <c r="GNA111" s="131"/>
      <c r="GNB111" s="132"/>
      <c r="GNC111" s="132"/>
      <c r="GND111" s="194"/>
      <c r="GNE111" s="195"/>
      <c r="GNF111" s="196"/>
      <c r="GNG111" s="197"/>
      <c r="GNH111" s="129"/>
      <c r="GNI111" s="127"/>
      <c r="GNJ111" s="128"/>
      <c r="GNK111" s="194"/>
      <c r="GNL111" s="133"/>
      <c r="GNM111" s="133"/>
      <c r="GNN111" s="129"/>
      <c r="GNO111" s="130"/>
      <c r="GNP111" s="130">
        <v>0.69097222222222221</v>
      </c>
      <c r="GNQ111" s="131"/>
      <c r="GNR111" s="132"/>
      <c r="GNS111" s="132"/>
      <c r="GNT111" s="194"/>
      <c r="GNU111" s="195"/>
      <c r="GNV111" s="196"/>
      <c r="GNW111" s="197"/>
      <c r="GNX111" s="129"/>
      <c r="GNY111" s="127"/>
      <c r="GNZ111" s="128"/>
      <c r="GOA111" s="194"/>
      <c r="GOB111" s="133"/>
      <c r="GOC111" s="133"/>
      <c r="GOD111" s="129"/>
      <c r="GOE111" s="130"/>
      <c r="GOF111" s="130">
        <v>0.69097222222222221</v>
      </c>
      <c r="GOG111" s="131"/>
      <c r="GOH111" s="132"/>
      <c r="GOI111" s="132"/>
      <c r="GOJ111" s="194"/>
      <c r="GOK111" s="195"/>
      <c r="GOL111" s="196"/>
      <c r="GOM111" s="197"/>
      <c r="GON111" s="129"/>
      <c r="GOO111" s="127"/>
      <c r="GOP111" s="128"/>
      <c r="GOQ111" s="194"/>
      <c r="GOR111" s="133"/>
      <c r="GOS111" s="133"/>
      <c r="GOT111" s="129"/>
      <c r="GOU111" s="130"/>
      <c r="GOV111" s="130">
        <v>0.69097222222222221</v>
      </c>
      <c r="GOW111" s="131"/>
      <c r="GOX111" s="132"/>
      <c r="GOY111" s="132"/>
      <c r="GOZ111" s="194"/>
      <c r="GPA111" s="195"/>
      <c r="GPB111" s="196"/>
      <c r="GPC111" s="197"/>
      <c r="GPD111" s="129"/>
      <c r="GPE111" s="127"/>
      <c r="GPF111" s="128"/>
      <c r="GPG111" s="194"/>
      <c r="GPH111" s="133"/>
      <c r="GPI111" s="133"/>
      <c r="GPJ111" s="129"/>
      <c r="GPK111" s="130"/>
      <c r="GPL111" s="130">
        <v>0.69097222222222221</v>
      </c>
      <c r="GPM111" s="131"/>
      <c r="GPN111" s="132"/>
      <c r="GPO111" s="132"/>
      <c r="GPP111" s="194"/>
      <c r="GPQ111" s="195"/>
      <c r="GPR111" s="196"/>
      <c r="GPS111" s="197"/>
      <c r="GPT111" s="129"/>
      <c r="GPU111" s="127"/>
      <c r="GPV111" s="128"/>
      <c r="GPW111" s="194"/>
      <c r="GPX111" s="133"/>
      <c r="GPY111" s="133"/>
      <c r="GPZ111" s="129"/>
      <c r="GQA111" s="130"/>
      <c r="GQB111" s="130">
        <v>0.69097222222222221</v>
      </c>
      <c r="GQC111" s="131"/>
      <c r="GQD111" s="132"/>
      <c r="GQE111" s="132"/>
      <c r="GQF111" s="194"/>
      <c r="GQG111" s="195"/>
      <c r="GQH111" s="196"/>
      <c r="GQI111" s="197"/>
      <c r="GQJ111" s="129"/>
      <c r="GQK111" s="127"/>
      <c r="GQL111" s="128"/>
      <c r="GQM111" s="194"/>
      <c r="GQN111" s="133"/>
      <c r="GQO111" s="133"/>
      <c r="GQP111" s="129"/>
      <c r="GQQ111" s="130"/>
      <c r="GQR111" s="130">
        <v>0.69097222222222221</v>
      </c>
      <c r="GQS111" s="131"/>
      <c r="GQT111" s="132"/>
      <c r="GQU111" s="132"/>
      <c r="GQV111" s="194"/>
      <c r="GQW111" s="195"/>
      <c r="GQX111" s="196"/>
      <c r="GQY111" s="197"/>
      <c r="GQZ111" s="129"/>
      <c r="GRA111" s="127"/>
      <c r="GRB111" s="128"/>
      <c r="GRC111" s="194"/>
      <c r="GRD111" s="133"/>
      <c r="GRE111" s="133"/>
      <c r="GRF111" s="129"/>
      <c r="GRG111" s="130"/>
      <c r="GRH111" s="130">
        <v>0.69097222222222221</v>
      </c>
      <c r="GRI111" s="131"/>
      <c r="GRJ111" s="132"/>
      <c r="GRK111" s="132"/>
      <c r="GRL111" s="194"/>
      <c r="GRM111" s="195"/>
      <c r="GRN111" s="196"/>
      <c r="GRO111" s="197"/>
      <c r="GRP111" s="129"/>
      <c r="GRQ111" s="127"/>
      <c r="GRR111" s="128"/>
      <c r="GRS111" s="194"/>
      <c r="GRT111" s="133"/>
      <c r="GRU111" s="133"/>
      <c r="GRV111" s="129"/>
      <c r="GRW111" s="130"/>
      <c r="GRX111" s="130">
        <v>0.69097222222222221</v>
      </c>
      <c r="GRY111" s="131"/>
      <c r="GRZ111" s="132"/>
      <c r="GSA111" s="132"/>
      <c r="GSB111" s="194"/>
      <c r="GSC111" s="195"/>
      <c r="GSD111" s="196"/>
      <c r="GSE111" s="197"/>
      <c r="GSF111" s="129"/>
      <c r="GSG111" s="127"/>
      <c r="GSH111" s="128"/>
      <c r="GSI111" s="194"/>
      <c r="GSJ111" s="133"/>
      <c r="GSK111" s="133"/>
      <c r="GSL111" s="129"/>
      <c r="GSM111" s="130"/>
      <c r="GSN111" s="130">
        <v>0.69097222222222221</v>
      </c>
      <c r="GSO111" s="131"/>
      <c r="GSP111" s="132"/>
      <c r="GSQ111" s="132"/>
      <c r="GSR111" s="194"/>
      <c r="GSS111" s="195"/>
      <c r="GST111" s="196"/>
      <c r="GSU111" s="197"/>
      <c r="GSV111" s="129"/>
      <c r="GSW111" s="127"/>
      <c r="GSX111" s="128"/>
      <c r="GSY111" s="194"/>
      <c r="GSZ111" s="133"/>
      <c r="GTA111" s="133"/>
      <c r="GTB111" s="129"/>
      <c r="GTC111" s="130"/>
      <c r="GTD111" s="130">
        <v>0.69097222222222221</v>
      </c>
      <c r="GTE111" s="131"/>
      <c r="GTF111" s="132"/>
      <c r="GTG111" s="132"/>
      <c r="GTH111" s="194"/>
      <c r="GTI111" s="195"/>
      <c r="GTJ111" s="196"/>
      <c r="GTK111" s="197"/>
      <c r="GTL111" s="129"/>
      <c r="GTM111" s="127"/>
      <c r="GTN111" s="128"/>
      <c r="GTO111" s="194"/>
      <c r="GTP111" s="133"/>
      <c r="GTQ111" s="133"/>
      <c r="GTR111" s="129"/>
      <c r="GTS111" s="130"/>
      <c r="GTT111" s="130">
        <v>0.69097222222222221</v>
      </c>
      <c r="GTU111" s="131"/>
      <c r="GTV111" s="132"/>
      <c r="GTW111" s="132"/>
      <c r="GTX111" s="194"/>
      <c r="GTY111" s="195"/>
      <c r="GTZ111" s="196"/>
      <c r="GUA111" s="197"/>
      <c r="GUB111" s="129"/>
      <c r="GUC111" s="127"/>
      <c r="GUD111" s="128"/>
      <c r="GUE111" s="194"/>
      <c r="GUF111" s="133"/>
      <c r="GUG111" s="133"/>
      <c r="GUH111" s="129"/>
      <c r="GUI111" s="130"/>
      <c r="GUJ111" s="130">
        <v>0.69097222222222221</v>
      </c>
      <c r="GUK111" s="131"/>
      <c r="GUL111" s="132"/>
      <c r="GUM111" s="132"/>
      <c r="GUN111" s="194"/>
      <c r="GUO111" s="195"/>
      <c r="GUP111" s="196"/>
      <c r="GUQ111" s="197"/>
      <c r="GUR111" s="129"/>
      <c r="GUS111" s="127"/>
      <c r="GUT111" s="128"/>
      <c r="GUU111" s="194"/>
      <c r="GUV111" s="133"/>
      <c r="GUW111" s="133"/>
      <c r="GUX111" s="129"/>
      <c r="GUY111" s="130"/>
      <c r="GUZ111" s="130">
        <v>0.69097222222222221</v>
      </c>
      <c r="GVA111" s="131"/>
      <c r="GVB111" s="132"/>
      <c r="GVC111" s="132"/>
      <c r="GVD111" s="194"/>
      <c r="GVE111" s="195"/>
      <c r="GVF111" s="196"/>
      <c r="GVG111" s="197"/>
      <c r="GVH111" s="129"/>
      <c r="GVI111" s="127"/>
      <c r="GVJ111" s="128"/>
      <c r="GVK111" s="194"/>
      <c r="GVL111" s="133"/>
      <c r="GVM111" s="133"/>
      <c r="GVN111" s="129"/>
      <c r="GVO111" s="130"/>
      <c r="GVP111" s="130">
        <v>0.69097222222222221</v>
      </c>
      <c r="GVQ111" s="131"/>
      <c r="GVR111" s="132"/>
      <c r="GVS111" s="132"/>
      <c r="GVT111" s="194"/>
      <c r="GVU111" s="195"/>
      <c r="GVV111" s="196"/>
      <c r="GVW111" s="197"/>
      <c r="GVX111" s="129"/>
      <c r="GVY111" s="127"/>
      <c r="GVZ111" s="128"/>
      <c r="GWA111" s="194"/>
      <c r="GWB111" s="133"/>
      <c r="GWC111" s="133"/>
      <c r="GWD111" s="129"/>
      <c r="GWE111" s="130"/>
      <c r="GWF111" s="130">
        <v>0.69097222222222221</v>
      </c>
      <c r="GWG111" s="131"/>
      <c r="GWH111" s="132"/>
      <c r="GWI111" s="132"/>
      <c r="GWJ111" s="194"/>
      <c r="GWK111" s="195"/>
      <c r="GWL111" s="196"/>
      <c r="GWM111" s="197"/>
      <c r="GWN111" s="129"/>
      <c r="GWO111" s="127"/>
      <c r="GWP111" s="128"/>
      <c r="GWQ111" s="194"/>
      <c r="GWR111" s="133"/>
      <c r="GWS111" s="133"/>
      <c r="GWT111" s="129"/>
      <c r="GWU111" s="130"/>
      <c r="GWV111" s="130">
        <v>0.69097222222222221</v>
      </c>
      <c r="GWW111" s="131"/>
      <c r="GWX111" s="132"/>
      <c r="GWY111" s="132"/>
      <c r="GWZ111" s="194"/>
      <c r="GXA111" s="195"/>
      <c r="GXB111" s="196"/>
      <c r="GXC111" s="197"/>
      <c r="GXD111" s="129"/>
      <c r="GXE111" s="127"/>
      <c r="GXF111" s="128"/>
      <c r="GXG111" s="194"/>
      <c r="GXH111" s="133"/>
      <c r="GXI111" s="133"/>
      <c r="GXJ111" s="129"/>
      <c r="GXK111" s="130"/>
      <c r="GXL111" s="130">
        <v>0.69097222222222221</v>
      </c>
      <c r="GXM111" s="131"/>
      <c r="GXN111" s="132"/>
      <c r="GXO111" s="132"/>
      <c r="GXP111" s="194"/>
      <c r="GXQ111" s="195"/>
      <c r="GXR111" s="196"/>
      <c r="GXS111" s="197"/>
      <c r="GXT111" s="129"/>
      <c r="GXU111" s="127"/>
      <c r="GXV111" s="128"/>
      <c r="GXW111" s="194"/>
      <c r="GXX111" s="133"/>
      <c r="GXY111" s="133"/>
      <c r="GXZ111" s="129"/>
      <c r="GYA111" s="130"/>
      <c r="GYB111" s="130">
        <v>0.69097222222222221</v>
      </c>
      <c r="GYC111" s="131"/>
      <c r="GYD111" s="132"/>
      <c r="GYE111" s="132"/>
      <c r="GYF111" s="194"/>
      <c r="GYG111" s="195"/>
      <c r="GYH111" s="196"/>
      <c r="GYI111" s="197"/>
      <c r="GYJ111" s="129"/>
      <c r="GYK111" s="127"/>
      <c r="GYL111" s="128"/>
      <c r="GYM111" s="194"/>
      <c r="GYN111" s="133"/>
      <c r="GYO111" s="133"/>
      <c r="GYP111" s="129"/>
      <c r="GYQ111" s="130"/>
      <c r="GYR111" s="130">
        <v>0.69097222222222221</v>
      </c>
      <c r="GYS111" s="131"/>
      <c r="GYT111" s="132"/>
      <c r="GYU111" s="132"/>
      <c r="GYV111" s="194"/>
      <c r="GYW111" s="195"/>
      <c r="GYX111" s="196"/>
      <c r="GYY111" s="197"/>
      <c r="GYZ111" s="129"/>
      <c r="GZA111" s="127"/>
      <c r="GZB111" s="128"/>
      <c r="GZC111" s="194"/>
      <c r="GZD111" s="133"/>
      <c r="GZE111" s="133"/>
      <c r="GZF111" s="129"/>
      <c r="GZG111" s="130"/>
      <c r="GZH111" s="130">
        <v>0.69097222222222221</v>
      </c>
      <c r="GZI111" s="131"/>
      <c r="GZJ111" s="132"/>
      <c r="GZK111" s="132"/>
      <c r="GZL111" s="194"/>
      <c r="GZM111" s="195"/>
      <c r="GZN111" s="196"/>
      <c r="GZO111" s="197"/>
      <c r="GZP111" s="129"/>
      <c r="GZQ111" s="127"/>
      <c r="GZR111" s="128"/>
      <c r="GZS111" s="194"/>
      <c r="GZT111" s="133"/>
      <c r="GZU111" s="133"/>
      <c r="GZV111" s="129"/>
      <c r="GZW111" s="130"/>
      <c r="GZX111" s="130">
        <v>0.69097222222222221</v>
      </c>
      <c r="GZY111" s="131"/>
      <c r="GZZ111" s="132"/>
      <c r="HAA111" s="132"/>
      <c r="HAB111" s="194"/>
      <c r="HAC111" s="195"/>
      <c r="HAD111" s="196"/>
      <c r="HAE111" s="197"/>
      <c r="HAF111" s="129"/>
      <c r="HAG111" s="127"/>
      <c r="HAH111" s="128"/>
      <c r="HAI111" s="194"/>
      <c r="HAJ111" s="133"/>
      <c r="HAK111" s="133"/>
      <c r="HAL111" s="129"/>
      <c r="HAM111" s="130"/>
      <c r="HAN111" s="130">
        <v>0.69097222222222221</v>
      </c>
      <c r="HAO111" s="131"/>
      <c r="HAP111" s="132"/>
      <c r="HAQ111" s="132"/>
      <c r="HAR111" s="194"/>
      <c r="HAS111" s="195"/>
      <c r="HAT111" s="196"/>
      <c r="HAU111" s="197"/>
      <c r="HAV111" s="129"/>
      <c r="HAW111" s="127"/>
      <c r="HAX111" s="128"/>
      <c r="HAY111" s="194"/>
      <c r="HAZ111" s="133"/>
      <c r="HBA111" s="133"/>
      <c r="HBB111" s="129"/>
      <c r="HBC111" s="130"/>
      <c r="HBD111" s="130">
        <v>0.69097222222222221</v>
      </c>
      <c r="HBE111" s="131"/>
      <c r="HBF111" s="132"/>
      <c r="HBG111" s="132"/>
      <c r="HBH111" s="194"/>
      <c r="HBI111" s="195"/>
      <c r="HBJ111" s="196"/>
      <c r="HBK111" s="197"/>
      <c r="HBL111" s="129"/>
      <c r="HBM111" s="127"/>
      <c r="HBN111" s="128"/>
      <c r="HBO111" s="194"/>
      <c r="HBP111" s="133"/>
      <c r="HBQ111" s="133"/>
      <c r="HBR111" s="129"/>
      <c r="HBS111" s="130"/>
      <c r="HBT111" s="130">
        <v>0.69097222222222221</v>
      </c>
      <c r="HBU111" s="131"/>
      <c r="HBV111" s="132"/>
      <c r="HBW111" s="132"/>
      <c r="HBX111" s="194"/>
      <c r="HBY111" s="195"/>
      <c r="HBZ111" s="196"/>
      <c r="HCA111" s="197"/>
      <c r="HCB111" s="129"/>
      <c r="HCC111" s="127"/>
      <c r="HCD111" s="128"/>
      <c r="HCE111" s="194"/>
      <c r="HCF111" s="133"/>
      <c r="HCG111" s="133"/>
      <c r="HCH111" s="129"/>
      <c r="HCI111" s="130"/>
      <c r="HCJ111" s="130">
        <v>0.69097222222222221</v>
      </c>
      <c r="HCK111" s="131"/>
      <c r="HCL111" s="132"/>
      <c r="HCM111" s="132"/>
      <c r="HCN111" s="194"/>
      <c r="HCO111" s="195"/>
      <c r="HCP111" s="196"/>
      <c r="HCQ111" s="197"/>
      <c r="HCR111" s="129"/>
      <c r="HCS111" s="127"/>
      <c r="HCT111" s="128"/>
      <c r="HCU111" s="194"/>
      <c r="HCV111" s="133"/>
      <c r="HCW111" s="133"/>
      <c r="HCX111" s="129"/>
      <c r="HCY111" s="130"/>
      <c r="HCZ111" s="130">
        <v>0.69097222222222221</v>
      </c>
      <c r="HDA111" s="131"/>
      <c r="HDB111" s="132"/>
      <c r="HDC111" s="132"/>
      <c r="HDD111" s="194"/>
      <c r="HDE111" s="195"/>
      <c r="HDF111" s="196"/>
      <c r="HDG111" s="197"/>
      <c r="HDH111" s="129"/>
      <c r="HDI111" s="127"/>
      <c r="HDJ111" s="128"/>
      <c r="HDK111" s="194"/>
      <c r="HDL111" s="133"/>
      <c r="HDM111" s="133"/>
      <c r="HDN111" s="129"/>
      <c r="HDO111" s="130"/>
      <c r="HDP111" s="130">
        <v>0.69097222222222221</v>
      </c>
      <c r="HDQ111" s="131"/>
      <c r="HDR111" s="132"/>
      <c r="HDS111" s="132"/>
      <c r="HDT111" s="194"/>
      <c r="HDU111" s="195"/>
      <c r="HDV111" s="196"/>
      <c r="HDW111" s="197"/>
      <c r="HDX111" s="129"/>
      <c r="HDY111" s="127"/>
      <c r="HDZ111" s="128"/>
      <c r="HEA111" s="194"/>
      <c r="HEB111" s="133"/>
      <c r="HEC111" s="133"/>
      <c r="HED111" s="129"/>
      <c r="HEE111" s="130"/>
      <c r="HEF111" s="130">
        <v>0.69097222222222221</v>
      </c>
      <c r="HEG111" s="131"/>
      <c r="HEH111" s="132"/>
      <c r="HEI111" s="132"/>
      <c r="HEJ111" s="194"/>
      <c r="HEK111" s="195"/>
      <c r="HEL111" s="196"/>
      <c r="HEM111" s="197"/>
      <c r="HEN111" s="129"/>
      <c r="HEO111" s="127"/>
      <c r="HEP111" s="128"/>
      <c r="HEQ111" s="194"/>
      <c r="HER111" s="133"/>
      <c r="HES111" s="133"/>
      <c r="HET111" s="129"/>
      <c r="HEU111" s="130"/>
      <c r="HEV111" s="130">
        <v>0.69097222222222221</v>
      </c>
      <c r="HEW111" s="131"/>
      <c r="HEX111" s="132"/>
      <c r="HEY111" s="132"/>
      <c r="HEZ111" s="194"/>
      <c r="HFA111" s="195"/>
      <c r="HFB111" s="196"/>
      <c r="HFC111" s="197"/>
      <c r="HFD111" s="129"/>
      <c r="HFE111" s="127"/>
      <c r="HFF111" s="128"/>
      <c r="HFG111" s="194"/>
      <c r="HFH111" s="133"/>
      <c r="HFI111" s="133"/>
      <c r="HFJ111" s="129"/>
      <c r="HFK111" s="130"/>
      <c r="HFL111" s="130">
        <v>0.69097222222222221</v>
      </c>
      <c r="HFM111" s="131"/>
      <c r="HFN111" s="132"/>
      <c r="HFO111" s="132"/>
      <c r="HFP111" s="194"/>
      <c r="HFQ111" s="195"/>
      <c r="HFR111" s="196"/>
      <c r="HFS111" s="197"/>
      <c r="HFT111" s="129"/>
      <c r="HFU111" s="127"/>
      <c r="HFV111" s="128"/>
      <c r="HFW111" s="194"/>
      <c r="HFX111" s="133"/>
      <c r="HFY111" s="133"/>
      <c r="HFZ111" s="129"/>
      <c r="HGA111" s="130"/>
      <c r="HGB111" s="130">
        <v>0.69097222222222221</v>
      </c>
      <c r="HGC111" s="131"/>
      <c r="HGD111" s="132"/>
      <c r="HGE111" s="132"/>
      <c r="HGF111" s="194"/>
      <c r="HGG111" s="195"/>
      <c r="HGH111" s="196"/>
      <c r="HGI111" s="197"/>
      <c r="HGJ111" s="129"/>
      <c r="HGK111" s="127"/>
      <c r="HGL111" s="128"/>
      <c r="HGM111" s="194"/>
      <c r="HGN111" s="133"/>
      <c r="HGO111" s="133"/>
      <c r="HGP111" s="129"/>
      <c r="HGQ111" s="130"/>
      <c r="HGR111" s="130">
        <v>0.69097222222222221</v>
      </c>
      <c r="HGS111" s="131"/>
      <c r="HGT111" s="132"/>
      <c r="HGU111" s="132"/>
      <c r="HGV111" s="194"/>
      <c r="HGW111" s="195"/>
      <c r="HGX111" s="196"/>
      <c r="HGY111" s="197"/>
      <c r="HGZ111" s="129"/>
      <c r="HHA111" s="127"/>
      <c r="HHB111" s="128"/>
      <c r="HHC111" s="194"/>
      <c r="HHD111" s="133"/>
      <c r="HHE111" s="133"/>
      <c r="HHF111" s="129"/>
      <c r="HHG111" s="130"/>
      <c r="HHH111" s="130">
        <v>0.69097222222222221</v>
      </c>
      <c r="HHI111" s="131"/>
      <c r="HHJ111" s="132"/>
      <c r="HHK111" s="132"/>
      <c r="HHL111" s="194"/>
      <c r="HHM111" s="195"/>
      <c r="HHN111" s="196"/>
      <c r="HHO111" s="197"/>
      <c r="HHP111" s="129"/>
      <c r="HHQ111" s="127"/>
      <c r="HHR111" s="128"/>
      <c r="HHS111" s="194"/>
      <c r="HHT111" s="133"/>
      <c r="HHU111" s="133"/>
      <c r="HHV111" s="129"/>
      <c r="HHW111" s="130"/>
      <c r="HHX111" s="130">
        <v>0.69097222222222221</v>
      </c>
      <c r="HHY111" s="131"/>
      <c r="HHZ111" s="132"/>
      <c r="HIA111" s="132"/>
      <c r="HIB111" s="194"/>
      <c r="HIC111" s="195"/>
      <c r="HID111" s="196"/>
      <c r="HIE111" s="197"/>
      <c r="HIF111" s="129"/>
      <c r="HIG111" s="127"/>
      <c r="HIH111" s="128"/>
      <c r="HII111" s="194"/>
      <c r="HIJ111" s="133"/>
      <c r="HIK111" s="133"/>
      <c r="HIL111" s="129"/>
      <c r="HIM111" s="130"/>
      <c r="HIN111" s="130">
        <v>0.69097222222222221</v>
      </c>
      <c r="HIO111" s="131"/>
      <c r="HIP111" s="132"/>
      <c r="HIQ111" s="132"/>
      <c r="HIR111" s="194"/>
      <c r="HIS111" s="195"/>
      <c r="HIT111" s="196"/>
      <c r="HIU111" s="197"/>
      <c r="HIV111" s="129"/>
      <c r="HIW111" s="127"/>
      <c r="HIX111" s="128"/>
      <c r="HIY111" s="194"/>
      <c r="HIZ111" s="133"/>
      <c r="HJA111" s="133"/>
      <c r="HJB111" s="129"/>
      <c r="HJC111" s="130"/>
      <c r="HJD111" s="130">
        <v>0.69097222222222221</v>
      </c>
      <c r="HJE111" s="131"/>
      <c r="HJF111" s="132"/>
      <c r="HJG111" s="132"/>
      <c r="HJH111" s="194"/>
      <c r="HJI111" s="195"/>
      <c r="HJJ111" s="196"/>
      <c r="HJK111" s="197"/>
      <c r="HJL111" s="129"/>
      <c r="HJM111" s="127"/>
      <c r="HJN111" s="128"/>
      <c r="HJO111" s="194"/>
      <c r="HJP111" s="133"/>
      <c r="HJQ111" s="133"/>
      <c r="HJR111" s="129"/>
      <c r="HJS111" s="130"/>
      <c r="HJT111" s="130">
        <v>0.69097222222222221</v>
      </c>
      <c r="HJU111" s="131"/>
      <c r="HJV111" s="132"/>
      <c r="HJW111" s="132"/>
      <c r="HJX111" s="194"/>
      <c r="HJY111" s="195"/>
      <c r="HJZ111" s="196"/>
      <c r="HKA111" s="197"/>
      <c r="HKB111" s="129"/>
      <c r="HKC111" s="127"/>
      <c r="HKD111" s="128"/>
      <c r="HKE111" s="194"/>
      <c r="HKF111" s="133"/>
      <c r="HKG111" s="133"/>
      <c r="HKH111" s="129"/>
      <c r="HKI111" s="130"/>
      <c r="HKJ111" s="130">
        <v>0.69097222222222221</v>
      </c>
      <c r="HKK111" s="131"/>
      <c r="HKL111" s="132"/>
      <c r="HKM111" s="132"/>
      <c r="HKN111" s="194"/>
      <c r="HKO111" s="195"/>
      <c r="HKP111" s="196"/>
      <c r="HKQ111" s="197"/>
      <c r="HKR111" s="129"/>
      <c r="HKS111" s="127"/>
      <c r="HKT111" s="128"/>
      <c r="HKU111" s="194"/>
      <c r="HKV111" s="133"/>
      <c r="HKW111" s="133"/>
      <c r="HKX111" s="129"/>
      <c r="HKY111" s="130"/>
      <c r="HKZ111" s="130">
        <v>0.69097222222222221</v>
      </c>
      <c r="HLA111" s="131"/>
      <c r="HLB111" s="132"/>
      <c r="HLC111" s="132"/>
      <c r="HLD111" s="194"/>
      <c r="HLE111" s="195"/>
      <c r="HLF111" s="196"/>
      <c r="HLG111" s="197"/>
      <c r="HLH111" s="129"/>
      <c r="HLI111" s="127"/>
      <c r="HLJ111" s="128"/>
      <c r="HLK111" s="194"/>
      <c r="HLL111" s="133"/>
      <c r="HLM111" s="133"/>
      <c r="HLN111" s="129"/>
      <c r="HLO111" s="130"/>
      <c r="HLP111" s="130">
        <v>0.69097222222222221</v>
      </c>
      <c r="HLQ111" s="131"/>
      <c r="HLR111" s="132"/>
      <c r="HLS111" s="132"/>
      <c r="HLT111" s="194"/>
      <c r="HLU111" s="195"/>
      <c r="HLV111" s="196"/>
      <c r="HLW111" s="197"/>
      <c r="HLX111" s="129"/>
      <c r="HLY111" s="127"/>
      <c r="HLZ111" s="128"/>
      <c r="HMA111" s="194"/>
      <c r="HMB111" s="133"/>
      <c r="HMC111" s="133"/>
      <c r="HMD111" s="129"/>
      <c r="HME111" s="130"/>
      <c r="HMF111" s="130">
        <v>0.69097222222222221</v>
      </c>
      <c r="HMG111" s="131"/>
      <c r="HMH111" s="132"/>
      <c r="HMI111" s="132"/>
      <c r="HMJ111" s="194"/>
      <c r="HMK111" s="195"/>
      <c r="HML111" s="196"/>
      <c r="HMM111" s="197"/>
      <c r="HMN111" s="129"/>
      <c r="HMO111" s="127"/>
      <c r="HMP111" s="128"/>
      <c r="HMQ111" s="194"/>
      <c r="HMR111" s="133"/>
      <c r="HMS111" s="133"/>
      <c r="HMT111" s="129"/>
      <c r="HMU111" s="130"/>
      <c r="HMV111" s="130">
        <v>0.69097222222222221</v>
      </c>
      <c r="HMW111" s="131"/>
      <c r="HMX111" s="132"/>
      <c r="HMY111" s="132"/>
      <c r="HMZ111" s="194"/>
      <c r="HNA111" s="195"/>
      <c r="HNB111" s="196"/>
      <c r="HNC111" s="197"/>
      <c r="HND111" s="129"/>
      <c r="HNE111" s="127"/>
      <c r="HNF111" s="128"/>
      <c r="HNG111" s="194"/>
      <c r="HNH111" s="133"/>
      <c r="HNI111" s="133"/>
      <c r="HNJ111" s="129"/>
      <c r="HNK111" s="130"/>
      <c r="HNL111" s="130">
        <v>0.69097222222222221</v>
      </c>
      <c r="HNM111" s="131"/>
      <c r="HNN111" s="132"/>
      <c r="HNO111" s="132"/>
      <c r="HNP111" s="194"/>
      <c r="HNQ111" s="195"/>
      <c r="HNR111" s="196"/>
      <c r="HNS111" s="197"/>
      <c r="HNT111" s="129"/>
      <c r="HNU111" s="127"/>
      <c r="HNV111" s="128"/>
      <c r="HNW111" s="194"/>
      <c r="HNX111" s="133"/>
      <c r="HNY111" s="133"/>
      <c r="HNZ111" s="129"/>
      <c r="HOA111" s="130"/>
      <c r="HOB111" s="130">
        <v>0.69097222222222221</v>
      </c>
      <c r="HOC111" s="131"/>
      <c r="HOD111" s="132"/>
      <c r="HOE111" s="132"/>
      <c r="HOF111" s="194"/>
      <c r="HOG111" s="195"/>
      <c r="HOH111" s="196"/>
      <c r="HOI111" s="197"/>
      <c r="HOJ111" s="129"/>
      <c r="HOK111" s="127"/>
      <c r="HOL111" s="128"/>
      <c r="HOM111" s="194"/>
      <c r="HON111" s="133"/>
      <c r="HOO111" s="133"/>
      <c r="HOP111" s="129"/>
      <c r="HOQ111" s="130"/>
      <c r="HOR111" s="130">
        <v>0.69097222222222221</v>
      </c>
      <c r="HOS111" s="131"/>
      <c r="HOT111" s="132"/>
      <c r="HOU111" s="132"/>
      <c r="HOV111" s="194"/>
      <c r="HOW111" s="195"/>
      <c r="HOX111" s="196"/>
      <c r="HOY111" s="197"/>
      <c r="HOZ111" s="129"/>
      <c r="HPA111" s="127"/>
      <c r="HPB111" s="128"/>
      <c r="HPC111" s="194"/>
      <c r="HPD111" s="133"/>
      <c r="HPE111" s="133"/>
      <c r="HPF111" s="129"/>
      <c r="HPG111" s="130"/>
      <c r="HPH111" s="130">
        <v>0.69097222222222221</v>
      </c>
      <c r="HPI111" s="131"/>
      <c r="HPJ111" s="132"/>
      <c r="HPK111" s="132"/>
      <c r="HPL111" s="194"/>
      <c r="HPM111" s="195"/>
      <c r="HPN111" s="196"/>
      <c r="HPO111" s="197"/>
      <c r="HPP111" s="129"/>
      <c r="HPQ111" s="127"/>
      <c r="HPR111" s="128"/>
      <c r="HPS111" s="194"/>
      <c r="HPT111" s="133"/>
      <c r="HPU111" s="133"/>
      <c r="HPV111" s="129"/>
      <c r="HPW111" s="130"/>
      <c r="HPX111" s="130">
        <v>0.69097222222222221</v>
      </c>
      <c r="HPY111" s="131"/>
      <c r="HPZ111" s="132"/>
      <c r="HQA111" s="132"/>
      <c r="HQB111" s="194"/>
      <c r="HQC111" s="195"/>
      <c r="HQD111" s="196"/>
      <c r="HQE111" s="197"/>
      <c r="HQF111" s="129"/>
      <c r="HQG111" s="127"/>
      <c r="HQH111" s="128"/>
      <c r="HQI111" s="194"/>
      <c r="HQJ111" s="133"/>
      <c r="HQK111" s="133"/>
      <c r="HQL111" s="129"/>
      <c r="HQM111" s="130"/>
      <c r="HQN111" s="130">
        <v>0.69097222222222221</v>
      </c>
      <c r="HQO111" s="131"/>
      <c r="HQP111" s="132"/>
      <c r="HQQ111" s="132"/>
      <c r="HQR111" s="194"/>
      <c r="HQS111" s="195"/>
      <c r="HQT111" s="196"/>
      <c r="HQU111" s="197"/>
      <c r="HQV111" s="129"/>
      <c r="HQW111" s="127"/>
      <c r="HQX111" s="128"/>
      <c r="HQY111" s="194"/>
      <c r="HQZ111" s="133"/>
      <c r="HRA111" s="133"/>
      <c r="HRB111" s="129"/>
      <c r="HRC111" s="130"/>
      <c r="HRD111" s="130">
        <v>0.69097222222222221</v>
      </c>
      <c r="HRE111" s="131"/>
      <c r="HRF111" s="132"/>
      <c r="HRG111" s="132"/>
      <c r="HRH111" s="194"/>
      <c r="HRI111" s="195"/>
      <c r="HRJ111" s="196"/>
      <c r="HRK111" s="197"/>
      <c r="HRL111" s="129"/>
      <c r="HRM111" s="127"/>
      <c r="HRN111" s="128"/>
      <c r="HRO111" s="194"/>
      <c r="HRP111" s="133"/>
      <c r="HRQ111" s="133"/>
      <c r="HRR111" s="129"/>
      <c r="HRS111" s="130"/>
      <c r="HRT111" s="130">
        <v>0.69097222222222221</v>
      </c>
      <c r="HRU111" s="131"/>
      <c r="HRV111" s="132"/>
      <c r="HRW111" s="132"/>
      <c r="HRX111" s="194"/>
      <c r="HRY111" s="195"/>
      <c r="HRZ111" s="196"/>
      <c r="HSA111" s="197"/>
      <c r="HSB111" s="129"/>
      <c r="HSC111" s="127"/>
      <c r="HSD111" s="128"/>
      <c r="HSE111" s="194"/>
      <c r="HSF111" s="133"/>
      <c r="HSG111" s="133"/>
      <c r="HSH111" s="129"/>
      <c r="HSI111" s="130"/>
      <c r="HSJ111" s="130">
        <v>0.69097222222222221</v>
      </c>
      <c r="HSK111" s="131"/>
      <c r="HSL111" s="132"/>
      <c r="HSM111" s="132"/>
      <c r="HSN111" s="194"/>
      <c r="HSO111" s="195"/>
      <c r="HSP111" s="196"/>
      <c r="HSQ111" s="197"/>
      <c r="HSR111" s="129"/>
      <c r="HSS111" s="127"/>
      <c r="HST111" s="128"/>
      <c r="HSU111" s="194"/>
      <c r="HSV111" s="133"/>
      <c r="HSW111" s="133"/>
      <c r="HSX111" s="129"/>
      <c r="HSY111" s="130"/>
      <c r="HSZ111" s="130">
        <v>0.69097222222222221</v>
      </c>
      <c r="HTA111" s="131"/>
      <c r="HTB111" s="132"/>
      <c r="HTC111" s="132"/>
      <c r="HTD111" s="194"/>
      <c r="HTE111" s="195"/>
      <c r="HTF111" s="196"/>
      <c r="HTG111" s="197"/>
      <c r="HTH111" s="129"/>
      <c r="HTI111" s="127"/>
      <c r="HTJ111" s="128"/>
      <c r="HTK111" s="194"/>
      <c r="HTL111" s="133"/>
      <c r="HTM111" s="133"/>
      <c r="HTN111" s="129"/>
      <c r="HTO111" s="130"/>
      <c r="HTP111" s="130">
        <v>0.69097222222222221</v>
      </c>
      <c r="HTQ111" s="131"/>
      <c r="HTR111" s="132"/>
      <c r="HTS111" s="132"/>
      <c r="HTT111" s="194"/>
      <c r="HTU111" s="195"/>
      <c r="HTV111" s="196"/>
      <c r="HTW111" s="197"/>
      <c r="HTX111" s="129"/>
      <c r="HTY111" s="127"/>
      <c r="HTZ111" s="128"/>
      <c r="HUA111" s="194"/>
      <c r="HUB111" s="133"/>
      <c r="HUC111" s="133"/>
      <c r="HUD111" s="129"/>
      <c r="HUE111" s="130"/>
      <c r="HUF111" s="130">
        <v>0.69097222222222221</v>
      </c>
      <c r="HUG111" s="131"/>
      <c r="HUH111" s="132"/>
      <c r="HUI111" s="132"/>
      <c r="HUJ111" s="194"/>
      <c r="HUK111" s="195"/>
      <c r="HUL111" s="196"/>
      <c r="HUM111" s="197"/>
      <c r="HUN111" s="129"/>
      <c r="HUO111" s="127"/>
      <c r="HUP111" s="128"/>
      <c r="HUQ111" s="194"/>
      <c r="HUR111" s="133"/>
      <c r="HUS111" s="133"/>
      <c r="HUT111" s="129"/>
      <c r="HUU111" s="130"/>
      <c r="HUV111" s="130">
        <v>0.69097222222222221</v>
      </c>
      <c r="HUW111" s="131"/>
      <c r="HUX111" s="132"/>
      <c r="HUY111" s="132"/>
      <c r="HUZ111" s="194"/>
      <c r="HVA111" s="195"/>
      <c r="HVB111" s="196"/>
      <c r="HVC111" s="197"/>
      <c r="HVD111" s="129"/>
      <c r="HVE111" s="127"/>
      <c r="HVF111" s="128"/>
      <c r="HVG111" s="194"/>
      <c r="HVH111" s="133"/>
      <c r="HVI111" s="133"/>
      <c r="HVJ111" s="129"/>
      <c r="HVK111" s="130"/>
      <c r="HVL111" s="130">
        <v>0.69097222222222221</v>
      </c>
      <c r="HVM111" s="131"/>
      <c r="HVN111" s="132"/>
      <c r="HVO111" s="132"/>
      <c r="HVP111" s="194"/>
      <c r="HVQ111" s="195"/>
      <c r="HVR111" s="196"/>
      <c r="HVS111" s="197"/>
      <c r="HVT111" s="129"/>
      <c r="HVU111" s="127"/>
      <c r="HVV111" s="128"/>
      <c r="HVW111" s="194"/>
      <c r="HVX111" s="133"/>
      <c r="HVY111" s="133"/>
      <c r="HVZ111" s="129"/>
      <c r="HWA111" s="130"/>
      <c r="HWB111" s="130">
        <v>0.69097222222222221</v>
      </c>
      <c r="HWC111" s="131"/>
      <c r="HWD111" s="132"/>
      <c r="HWE111" s="132"/>
      <c r="HWF111" s="194"/>
      <c r="HWG111" s="195"/>
      <c r="HWH111" s="196"/>
      <c r="HWI111" s="197"/>
      <c r="HWJ111" s="129"/>
      <c r="HWK111" s="127"/>
      <c r="HWL111" s="128"/>
      <c r="HWM111" s="194"/>
      <c r="HWN111" s="133"/>
      <c r="HWO111" s="133"/>
      <c r="HWP111" s="129"/>
      <c r="HWQ111" s="130"/>
      <c r="HWR111" s="130">
        <v>0.69097222222222221</v>
      </c>
      <c r="HWS111" s="131"/>
      <c r="HWT111" s="132"/>
      <c r="HWU111" s="132"/>
      <c r="HWV111" s="194"/>
      <c r="HWW111" s="195"/>
      <c r="HWX111" s="196"/>
      <c r="HWY111" s="197"/>
      <c r="HWZ111" s="129"/>
      <c r="HXA111" s="127"/>
      <c r="HXB111" s="128"/>
      <c r="HXC111" s="194"/>
      <c r="HXD111" s="133"/>
      <c r="HXE111" s="133"/>
      <c r="HXF111" s="129"/>
      <c r="HXG111" s="130"/>
      <c r="HXH111" s="130">
        <v>0.69097222222222221</v>
      </c>
      <c r="HXI111" s="131"/>
      <c r="HXJ111" s="132"/>
      <c r="HXK111" s="132"/>
      <c r="HXL111" s="194"/>
      <c r="HXM111" s="195"/>
      <c r="HXN111" s="196"/>
      <c r="HXO111" s="197"/>
      <c r="HXP111" s="129"/>
      <c r="HXQ111" s="127"/>
      <c r="HXR111" s="128"/>
      <c r="HXS111" s="194"/>
      <c r="HXT111" s="133"/>
      <c r="HXU111" s="133"/>
      <c r="HXV111" s="129"/>
      <c r="HXW111" s="130"/>
      <c r="HXX111" s="130">
        <v>0.69097222222222221</v>
      </c>
      <c r="HXY111" s="131"/>
      <c r="HXZ111" s="132"/>
      <c r="HYA111" s="132"/>
      <c r="HYB111" s="194"/>
      <c r="HYC111" s="195"/>
      <c r="HYD111" s="196"/>
      <c r="HYE111" s="197"/>
      <c r="HYF111" s="129"/>
      <c r="HYG111" s="127"/>
      <c r="HYH111" s="128"/>
      <c r="HYI111" s="194"/>
      <c r="HYJ111" s="133"/>
      <c r="HYK111" s="133"/>
      <c r="HYL111" s="129"/>
      <c r="HYM111" s="130"/>
      <c r="HYN111" s="130">
        <v>0.69097222222222221</v>
      </c>
      <c r="HYO111" s="131"/>
      <c r="HYP111" s="132"/>
      <c r="HYQ111" s="132"/>
      <c r="HYR111" s="194"/>
      <c r="HYS111" s="195"/>
      <c r="HYT111" s="196"/>
      <c r="HYU111" s="197"/>
      <c r="HYV111" s="129"/>
      <c r="HYW111" s="127"/>
      <c r="HYX111" s="128"/>
      <c r="HYY111" s="194"/>
      <c r="HYZ111" s="133"/>
      <c r="HZA111" s="133"/>
      <c r="HZB111" s="129"/>
      <c r="HZC111" s="130"/>
      <c r="HZD111" s="130">
        <v>0.69097222222222221</v>
      </c>
      <c r="HZE111" s="131"/>
      <c r="HZF111" s="132"/>
      <c r="HZG111" s="132"/>
      <c r="HZH111" s="194"/>
      <c r="HZI111" s="195"/>
      <c r="HZJ111" s="196"/>
      <c r="HZK111" s="197"/>
      <c r="HZL111" s="129"/>
      <c r="HZM111" s="127"/>
      <c r="HZN111" s="128"/>
      <c r="HZO111" s="194"/>
      <c r="HZP111" s="133"/>
      <c r="HZQ111" s="133"/>
      <c r="HZR111" s="129"/>
      <c r="HZS111" s="130"/>
      <c r="HZT111" s="130">
        <v>0.69097222222222221</v>
      </c>
      <c r="HZU111" s="131"/>
      <c r="HZV111" s="132"/>
      <c r="HZW111" s="132"/>
      <c r="HZX111" s="194"/>
      <c r="HZY111" s="195"/>
      <c r="HZZ111" s="196"/>
      <c r="IAA111" s="197"/>
      <c r="IAB111" s="129"/>
      <c r="IAC111" s="127"/>
      <c r="IAD111" s="128"/>
      <c r="IAE111" s="194"/>
      <c r="IAF111" s="133"/>
      <c r="IAG111" s="133"/>
      <c r="IAH111" s="129"/>
      <c r="IAI111" s="130"/>
      <c r="IAJ111" s="130">
        <v>0.69097222222222221</v>
      </c>
      <c r="IAK111" s="131"/>
      <c r="IAL111" s="132"/>
      <c r="IAM111" s="132"/>
      <c r="IAN111" s="194"/>
      <c r="IAO111" s="195"/>
      <c r="IAP111" s="196"/>
      <c r="IAQ111" s="197"/>
      <c r="IAR111" s="129"/>
      <c r="IAS111" s="127"/>
      <c r="IAT111" s="128"/>
      <c r="IAU111" s="194"/>
      <c r="IAV111" s="133"/>
      <c r="IAW111" s="133"/>
      <c r="IAX111" s="129"/>
      <c r="IAY111" s="130"/>
      <c r="IAZ111" s="130">
        <v>0.69097222222222221</v>
      </c>
      <c r="IBA111" s="131"/>
      <c r="IBB111" s="132"/>
      <c r="IBC111" s="132"/>
      <c r="IBD111" s="194"/>
      <c r="IBE111" s="195"/>
      <c r="IBF111" s="196"/>
      <c r="IBG111" s="197"/>
      <c r="IBH111" s="129"/>
      <c r="IBI111" s="127"/>
      <c r="IBJ111" s="128"/>
      <c r="IBK111" s="194"/>
      <c r="IBL111" s="133"/>
      <c r="IBM111" s="133"/>
      <c r="IBN111" s="129"/>
      <c r="IBO111" s="130"/>
      <c r="IBP111" s="130">
        <v>0.69097222222222221</v>
      </c>
      <c r="IBQ111" s="131"/>
      <c r="IBR111" s="132"/>
      <c r="IBS111" s="132"/>
      <c r="IBT111" s="194"/>
      <c r="IBU111" s="195"/>
      <c r="IBV111" s="196"/>
      <c r="IBW111" s="197"/>
      <c r="IBX111" s="129"/>
      <c r="IBY111" s="127"/>
      <c r="IBZ111" s="128"/>
      <c r="ICA111" s="194"/>
      <c r="ICB111" s="133"/>
      <c r="ICC111" s="133"/>
      <c r="ICD111" s="129"/>
      <c r="ICE111" s="130"/>
      <c r="ICF111" s="130">
        <v>0.69097222222222221</v>
      </c>
      <c r="ICG111" s="131"/>
      <c r="ICH111" s="132"/>
      <c r="ICI111" s="132"/>
      <c r="ICJ111" s="194"/>
      <c r="ICK111" s="195"/>
      <c r="ICL111" s="196"/>
      <c r="ICM111" s="197"/>
      <c r="ICN111" s="129"/>
      <c r="ICO111" s="127"/>
      <c r="ICP111" s="128"/>
      <c r="ICQ111" s="194"/>
      <c r="ICR111" s="133"/>
      <c r="ICS111" s="133"/>
      <c r="ICT111" s="129"/>
      <c r="ICU111" s="130"/>
      <c r="ICV111" s="130">
        <v>0.69097222222222221</v>
      </c>
      <c r="ICW111" s="131"/>
      <c r="ICX111" s="132"/>
      <c r="ICY111" s="132"/>
      <c r="ICZ111" s="194"/>
      <c r="IDA111" s="195"/>
      <c r="IDB111" s="196"/>
      <c r="IDC111" s="197"/>
      <c r="IDD111" s="129"/>
      <c r="IDE111" s="127"/>
      <c r="IDF111" s="128"/>
      <c r="IDG111" s="194"/>
      <c r="IDH111" s="133"/>
      <c r="IDI111" s="133"/>
      <c r="IDJ111" s="129"/>
      <c r="IDK111" s="130"/>
      <c r="IDL111" s="130">
        <v>0.69097222222222221</v>
      </c>
      <c r="IDM111" s="131"/>
      <c r="IDN111" s="132"/>
      <c r="IDO111" s="132"/>
      <c r="IDP111" s="194"/>
      <c r="IDQ111" s="195"/>
      <c r="IDR111" s="196"/>
      <c r="IDS111" s="197"/>
      <c r="IDT111" s="129"/>
      <c r="IDU111" s="127"/>
      <c r="IDV111" s="128"/>
      <c r="IDW111" s="194"/>
      <c r="IDX111" s="133"/>
      <c r="IDY111" s="133"/>
      <c r="IDZ111" s="129"/>
      <c r="IEA111" s="130"/>
      <c r="IEB111" s="130">
        <v>0.69097222222222221</v>
      </c>
      <c r="IEC111" s="131"/>
      <c r="IED111" s="132"/>
      <c r="IEE111" s="132"/>
      <c r="IEF111" s="194"/>
      <c r="IEG111" s="195"/>
      <c r="IEH111" s="196"/>
      <c r="IEI111" s="197"/>
      <c r="IEJ111" s="129"/>
      <c r="IEK111" s="127"/>
      <c r="IEL111" s="128"/>
      <c r="IEM111" s="194"/>
      <c r="IEN111" s="133"/>
      <c r="IEO111" s="133"/>
      <c r="IEP111" s="129"/>
      <c r="IEQ111" s="130"/>
      <c r="IER111" s="130">
        <v>0.69097222222222221</v>
      </c>
      <c r="IES111" s="131"/>
      <c r="IET111" s="132"/>
      <c r="IEU111" s="132"/>
      <c r="IEV111" s="194"/>
      <c r="IEW111" s="195"/>
      <c r="IEX111" s="196"/>
      <c r="IEY111" s="197"/>
      <c r="IEZ111" s="129"/>
      <c r="IFA111" s="127"/>
      <c r="IFB111" s="128"/>
      <c r="IFC111" s="194"/>
      <c r="IFD111" s="133"/>
      <c r="IFE111" s="133"/>
      <c r="IFF111" s="129"/>
      <c r="IFG111" s="130"/>
      <c r="IFH111" s="130">
        <v>0.69097222222222221</v>
      </c>
      <c r="IFI111" s="131"/>
      <c r="IFJ111" s="132"/>
      <c r="IFK111" s="132"/>
      <c r="IFL111" s="194"/>
      <c r="IFM111" s="195"/>
      <c r="IFN111" s="196"/>
      <c r="IFO111" s="197"/>
      <c r="IFP111" s="129"/>
      <c r="IFQ111" s="127"/>
      <c r="IFR111" s="128"/>
      <c r="IFS111" s="194"/>
      <c r="IFT111" s="133"/>
      <c r="IFU111" s="133"/>
      <c r="IFV111" s="129"/>
      <c r="IFW111" s="130"/>
      <c r="IFX111" s="130">
        <v>0.69097222222222221</v>
      </c>
      <c r="IFY111" s="131"/>
      <c r="IFZ111" s="132"/>
      <c r="IGA111" s="132"/>
      <c r="IGB111" s="194"/>
      <c r="IGC111" s="195"/>
      <c r="IGD111" s="196"/>
      <c r="IGE111" s="197"/>
      <c r="IGF111" s="129"/>
      <c r="IGG111" s="127"/>
      <c r="IGH111" s="128"/>
      <c r="IGI111" s="194"/>
      <c r="IGJ111" s="133"/>
      <c r="IGK111" s="133"/>
      <c r="IGL111" s="129"/>
      <c r="IGM111" s="130"/>
      <c r="IGN111" s="130">
        <v>0.69097222222222221</v>
      </c>
      <c r="IGO111" s="131"/>
      <c r="IGP111" s="132"/>
      <c r="IGQ111" s="132"/>
      <c r="IGR111" s="194"/>
      <c r="IGS111" s="195"/>
      <c r="IGT111" s="196"/>
      <c r="IGU111" s="197"/>
      <c r="IGV111" s="129"/>
      <c r="IGW111" s="127"/>
      <c r="IGX111" s="128"/>
      <c r="IGY111" s="194"/>
      <c r="IGZ111" s="133"/>
      <c r="IHA111" s="133"/>
      <c r="IHB111" s="129"/>
      <c r="IHC111" s="130"/>
      <c r="IHD111" s="130">
        <v>0.69097222222222221</v>
      </c>
      <c r="IHE111" s="131"/>
      <c r="IHF111" s="132"/>
      <c r="IHG111" s="132"/>
      <c r="IHH111" s="194"/>
      <c r="IHI111" s="195"/>
      <c r="IHJ111" s="196"/>
      <c r="IHK111" s="197"/>
      <c r="IHL111" s="129"/>
      <c r="IHM111" s="127"/>
      <c r="IHN111" s="128"/>
      <c r="IHO111" s="194"/>
      <c r="IHP111" s="133"/>
      <c r="IHQ111" s="133"/>
      <c r="IHR111" s="129"/>
      <c r="IHS111" s="130"/>
      <c r="IHT111" s="130">
        <v>0.69097222222222221</v>
      </c>
      <c r="IHU111" s="131"/>
      <c r="IHV111" s="132"/>
      <c r="IHW111" s="132"/>
      <c r="IHX111" s="194"/>
      <c r="IHY111" s="195"/>
      <c r="IHZ111" s="196"/>
      <c r="IIA111" s="197"/>
      <c r="IIB111" s="129"/>
      <c r="IIC111" s="127"/>
      <c r="IID111" s="128"/>
      <c r="IIE111" s="194"/>
      <c r="IIF111" s="133"/>
      <c r="IIG111" s="133"/>
      <c r="IIH111" s="129"/>
      <c r="III111" s="130"/>
      <c r="IIJ111" s="130">
        <v>0.69097222222222221</v>
      </c>
      <c r="IIK111" s="131"/>
      <c r="IIL111" s="132"/>
      <c r="IIM111" s="132"/>
      <c r="IIN111" s="194"/>
      <c r="IIO111" s="195"/>
      <c r="IIP111" s="196"/>
      <c r="IIQ111" s="197"/>
      <c r="IIR111" s="129"/>
      <c r="IIS111" s="127"/>
      <c r="IIT111" s="128"/>
      <c r="IIU111" s="194"/>
      <c r="IIV111" s="133"/>
      <c r="IIW111" s="133"/>
      <c r="IIX111" s="129"/>
      <c r="IIY111" s="130"/>
      <c r="IIZ111" s="130">
        <v>0.69097222222222221</v>
      </c>
      <c r="IJA111" s="131"/>
      <c r="IJB111" s="132"/>
      <c r="IJC111" s="132"/>
      <c r="IJD111" s="194"/>
      <c r="IJE111" s="195"/>
      <c r="IJF111" s="196"/>
      <c r="IJG111" s="197"/>
      <c r="IJH111" s="129"/>
      <c r="IJI111" s="127"/>
      <c r="IJJ111" s="128"/>
      <c r="IJK111" s="194"/>
      <c r="IJL111" s="133"/>
      <c r="IJM111" s="133"/>
      <c r="IJN111" s="129"/>
      <c r="IJO111" s="130"/>
      <c r="IJP111" s="130">
        <v>0.69097222222222221</v>
      </c>
      <c r="IJQ111" s="131"/>
      <c r="IJR111" s="132"/>
      <c r="IJS111" s="132"/>
      <c r="IJT111" s="194"/>
      <c r="IJU111" s="195"/>
      <c r="IJV111" s="196"/>
      <c r="IJW111" s="197"/>
      <c r="IJX111" s="129"/>
      <c r="IJY111" s="127"/>
      <c r="IJZ111" s="128"/>
      <c r="IKA111" s="194"/>
      <c r="IKB111" s="133"/>
      <c r="IKC111" s="133"/>
      <c r="IKD111" s="129"/>
      <c r="IKE111" s="130"/>
      <c r="IKF111" s="130">
        <v>0.69097222222222221</v>
      </c>
      <c r="IKG111" s="131"/>
      <c r="IKH111" s="132"/>
      <c r="IKI111" s="132"/>
      <c r="IKJ111" s="194"/>
      <c r="IKK111" s="195"/>
      <c r="IKL111" s="196"/>
      <c r="IKM111" s="197"/>
      <c r="IKN111" s="129"/>
      <c r="IKO111" s="127"/>
      <c r="IKP111" s="128"/>
      <c r="IKQ111" s="194"/>
      <c r="IKR111" s="133"/>
      <c r="IKS111" s="133"/>
      <c r="IKT111" s="129"/>
      <c r="IKU111" s="130"/>
      <c r="IKV111" s="130">
        <v>0.69097222222222221</v>
      </c>
      <c r="IKW111" s="131"/>
      <c r="IKX111" s="132"/>
      <c r="IKY111" s="132"/>
      <c r="IKZ111" s="194"/>
      <c r="ILA111" s="195"/>
      <c r="ILB111" s="196"/>
      <c r="ILC111" s="197"/>
      <c r="ILD111" s="129"/>
      <c r="ILE111" s="127"/>
      <c r="ILF111" s="128"/>
      <c r="ILG111" s="194"/>
      <c r="ILH111" s="133"/>
      <c r="ILI111" s="133"/>
      <c r="ILJ111" s="129"/>
      <c r="ILK111" s="130"/>
      <c r="ILL111" s="130">
        <v>0.69097222222222221</v>
      </c>
      <c r="ILM111" s="131"/>
      <c r="ILN111" s="132"/>
      <c r="ILO111" s="132"/>
      <c r="ILP111" s="194"/>
      <c r="ILQ111" s="195"/>
      <c r="ILR111" s="196"/>
      <c r="ILS111" s="197"/>
      <c r="ILT111" s="129"/>
      <c r="ILU111" s="127"/>
      <c r="ILV111" s="128"/>
      <c r="ILW111" s="194"/>
      <c r="ILX111" s="133"/>
      <c r="ILY111" s="133"/>
      <c r="ILZ111" s="129"/>
      <c r="IMA111" s="130"/>
      <c r="IMB111" s="130">
        <v>0.69097222222222221</v>
      </c>
      <c r="IMC111" s="131"/>
      <c r="IMD111" s="132"/>
      <c r="IME111" s="132"/>
      <c r="IMF111" s="194"/>
      <c r="IMG111" s="195"/>
      <c r="IMH111" s="196"/>
      <c r="IMI111" s="197"/>
      <c r="IMJ111" s="129"/>
      <c r="IMK111" s="127"/>
      <c r="IML111" s="128"/>
      <c r="IMM111" s="194"/>
      <c r="IMN111" s="133"/>
      <c r="IMO111" s="133"/>
      <c r="IMP111" s="129"/>
      <c r="IMQ111" s="130"/>
      <c r="IMR111" s="130">
        <v>0.69097222222222221</v>
      </c>
      <c r="IMS111" s="131"/>
      <c r="IMT111" s="132"/>
      <c r="IMU111" s="132"/>
      <c r="IMV111" s="194"/>
      <c r="IMW111" s="195"/>
      <c r="IMX111" s="196"/>
      <c r="IMY111" s="197"/>
      <c r="IMZ111" s="129"/>
      <c r="INA111" s="127"/>
      <c r="INB111" s="128"/>
      <c r="INC111" s="194"/>
      <c r="IND111" s="133"/>
      <c r="INE111" s="133"/>
      <c r="INF111" s="129"/>
      <c r="ING111" s="130"/>
      <c r="INH111" s="130">
        <v>0.69097222222222221</v>
      </c>
      <c r="INI111" s="131"/>
      <c r="INJ111" s="132"/>
      <c r="INK111" s="132"/>
      <c r="INL111" s="194"/>
      <c r="INM111" s="195"/>
      <c r="INN111" s="196"/>
      <c r="INO111" s="197"/>
      <c r="INP111" s="129"/>
      <c r="INQ111" s="127"/>
      <c r="INR111" s="128"/>
      <c r="INS111" s="194"/>
      <c r="INT111" s="133"/>
      <c r="INU111" s="133"/>
      <c r="INV111" s="129"/>
      <c r="INW111" s="130"/>
      <c r="INX111" s="130">
        <v>0.69097222222222221</v>
      </c>
      <c r="INY111" s="131"/>
      <c r="INZ111" s="132"/>
      <c r="IOA111" s="132"/>
      <c r="IOB111" s="194"/>
      <c r="IOC111" s="195"/>
      <c r="IOD111" s="196"/>
      <c r="IOE111" s="197"/>
      <c r="IOF111" s="129"/>
      <c r="IOG111" s="127"/>
      <c r="IOH111" s="128"/>
      <c r="IOI111" s="194"/>
      <c r="IOJ111" s="133"/>
      <c r="IOK111" s="133"/>
      <c r="IOL111" s="129"/>
      <c r="IOM111" s="130"/>
      <c r="ION111" s="130">
        <v>0.69097222222222221</v>
      </c>
      <c r="IOO111" s="131"/>
      <c r="IOP111" s="132"/>
      <c r="IOQ111" s="132"/>
      <c r="IOR111" s="194"/>
      <c r="IOS111" s="195"/>
      <c r="IOT111" s="196"/>
      <c r="IOU111" s="197"/>
      <c r="IOV111" s="129"/>
      <c r="IOW111" s="127"/>
      <c r="IOX111" s="128"/>
      <c r="IOY111" s="194"/>
      <c r="IOZ111" s="133"/>
      <c r="IPA111" s="133"/>
      <c r="IPB111" s="129"/>
      <c r="IPC111" s="130"/>
      <c r="IPD111" s="130">
        <v>0.69097222222222221</v>
      </c>
      <c r="IPE111" s="131"/>
      <c r="IPF111" s="132"/>
      <c r="IPG111" s="132"/>
      <c r="IPH111" s="194"/>
      <c r="IPI111" s="195"/>
      <c r="IPJ111" s="196"/>
      <c r="IPK111" s="197"/>
      <c r="IPL111" s="129"/>
      <c r="IPM111" s="127"/>
      <c r="IPN111" s="128"/>
      <c r="IPO111" s="194"/>
      <c r="IPP111" s="133"/>
      <c r="IPQ111" s="133"/>
      <c r="IPR111" s="129"/>
      <c r="IPS111" s="130"/>
      <c r="IPT111" s="130">
        <v>0.69097222222222221</v>
      </c>
      <c r="IPU111" s="131"/>
      <c r="IPV111" s="132"/>
      <c r="IPW111" s="132"/>
      <c r="IPX111" s="194"/>
      <c r="IPY111" s="195"/>
      <c r="IPZ111" s="196"/>
      <c r="IQA111" s="197"/>
      <c r="IQB111" s="129"/>
      <c r="IQC111" s="127"/>
      <c r="IQD111" s="128"/>
      <c r="IQE111" s="194"/>
      <c r="IQF111" s="133"/>
      <c r="IQG111" s="133"/>
      <c r="IQH111" s="129"/>
      <c r="IQI111" s="130"/>
      <c r="IQJ111" s="130">
        <v>0.69097222222222221</v>
      </c>
      <c r="IQK111" s="131"/>
      <c r="IQL111" s="132"/>
      <c r="IQM111" s="132"/>
      <c r="IQN111" s="194"/>
      <c r="IQO111" s="195"/>
      <c r="IQP111" s="196"/>
      <c r="IQQ111" s="197"/>
      <c r="IQR111" s="129"/>
      <c r="IQS111" s="127"/>
      <c r="IQT111" s="128"/>
      <c r="IQU111" s="194"/>
      <c r="IQV111" s="133"/>
      <c r="IQW111" s="133"/>
      <c r="IQX111" s="129"/>
      <c r="IQY111" s="130"/>
      <c r="IQZ111" s="130">
        <v>0.69097222222222221</v>
      </c>
      <c r="IRA111" s="131"/>
      <c r="IRB111" s="132"/>
      <c r="IRC111" s="132"/>
      <c r="IRD111" s="194"/>
      <c r="IRE111" s="195"/>
      <c r="IRF111" s="196"/>
      <c r="IRG111" s="197"/>
      <c r="IRH111" s="129"/>
      <c r="IRI111" s="127"/>
      <c r="IRJ111" s="128"/>
      <c r="IRK111" s="194"/>
      <c r="IRL111" s="133"/>
      <c r="IRM111" s="133"/>
      <c r="IRN111" s="129"/>
      <c r="IRO111" s="130"/>
      <c r="IRP111" s="130">
        <v>0.69097222222222221</v>
      </c>
      <c r="IRQ111" s="131"/>
      <c r="IRR111" s="132"/>
      <c r="IRS111" s="132"/>
      <c r="IRT111" s="194"/>
      <c r="IRU111" s="195"/>
      <c r="IRV111" s="196"/>
      <c r="IRW111" s="197"/>
      <c r="IRX111" s="129"/>
      <c r="IRY111" s="127"/>
      <c r="IRZ111" s="128"/>
      <c r="ISA111" s="194"/>
      <c r="ISB111" s="133"/>
      <c r="ISC111" s="133"/>
      <c r="ISD111" s="129"/>
      <c r="ISE111" s="130"/>
      <c r="ISF111" s="130">
        <v>0.69097222222222221</v>
      </c>
      <c r="ISG111" s="131"/>
      <c r="ISH111" s="132"/>
      <c r="ISI111" s="132"/>
      <c r="ISJ111" s="194"/>
      <c r="ISK111" s="195"/>
      <c r="ISL111" s="196"/>
      <c r="ISM111" s="197"/>
      <c r="ISN111" s="129"/>
      <c r="ISO111" s="127"/>
      <c r="ISP111" s="128"/>
      <c r="ISQ111" s="194"/>
      <c r="ISR111" s="133"/>
      <c r="ISS111" s="133"/>
      <c r="IST111" s="129"/>
      <c r="ISU111" s="130"/>
      <c r="ISV111" s="130">
        <v>0.69097222222222221</v>
      </c>
      <c r="ISW111" s="131"/>
      <c r="ISX111" s="132"/>
      <c r="ISY111" s="132"/>
      <c r="ISZ111" s="194"/>
      <c r="ITA111" s="195"/>
      <c r="ITB111" s="196"/>
      <c r="ITC111" s="197"/>
      <c r="ITD111" s="129"/>
      <c r="ITE111" s="127"/>
      <c r="ITF111" s="128"/>
      <c r="ITG111" s="194"/>
      <c r="ITH111" s="133"/>
      <c r="ITI111" s="133"/>
      <c r="ITJ111" s="129"/>
      <c r="ITK111" s="130"/>
      <c r="ITL111" s="130">
        <v>0.69097222222222221</v>
      </c>
      <c r="ITM111" s="131"/>
      <c r="ITN111" s="132"/>
      <c r="ITO111" s="132"/>
      <c r="ITP111" s="194"/>
      <c r="ITQ111" s="195"/>
      <c r="ITR111" s="196"/>
      <c r="ITS111" s="197"/>
      <c r="ITT111" s="129"/>
      <c r="ITU111" s="127"/>
      <c r="ITV111" s="128"/>
      <c r="ITW111" s="194"/>
      <c r="ITX111" s="133"/>
      <c r="ITY111" s="133"/>
      <c r="ITZ111" s="129"/>
      <c r="IUA111" s="130"/>
      <c r="IUB111" s="130">
        <v>0.69097222222222221</v>
      </c>
      <c r="IUC111" s="131"/>
      <c r="IUD111" s="132"/>
      <c r="IUE111" s="132"/>
      <c r="IUF111" s="194"/>
      <c r="IUG111" s="195"/>
      <c r="IUH111" s="196"/>
      <c r="IUI111" s="197"/>
      <c r="IUJ111" s="129"/>
      <c r="IUK111" s="127"/>
      <c r="IUL111" s="128"/>
      <c r="IUM111" s="194"/>
      <c r="IUN111" s="133"/>
      <c r="IUO111" s="133"/>
      <c r="IUP111" s="129"/>
      <c r="IUQ111" s="130"/>
      <c r="IUR111" s="130">
        <v>0.69097222222222221</v>
      </c>
      <c r="IUS111" s="131"/>
      <c r="IUT111" s="132"/>
      <c r="IUU111" s="132"/>
      <c r="IUV111" s="194"/>
      <c r="IUW111" s="195"/>
      <c r="IUX111" s="196"/>
      <c r="IUY111" s="197"/>
      <c r="IUZ111" s="129"/>
      <c r="IVA111" s="127"/>
      <c r="IVB111" s="128"/>
      <c r="IVC111" s="194"/>
      <c r="IVD111" s="133"/>
      <c r="IVE111" s="133"/>
      <c r="IVF111" s="129"/>
      <c r="IVG111" s="130"/>
      <c r="IVH111" s="130">
        <v>0.69097222222222221</v>
      </c>
      <c r="IVI111" s="131"/>
      <c r="IVJ111" s="132"/>
      <c r="IVK111" s="132"/>
      <c r="IVL111" s="194"/>
      <c r="IVM111" s="195"/>
      <c r="IVN111" s="196"/>
      <c r="IVO111" s="197"/>
      <c r="IVP111" s="129"/>
      <c r="IVQ111" s="127"/>
      <c r="IVR111" s="128"/>
      <c r="IVS111" s="194"/>
      <c r="IVT111" s="133"/>
      <c r="IVU111" s="133"/>
      <c r="IVV111" s="129"/>
      <c r="IVW111" s="130"/>
      <c r="IVX111" s="130">
        <v>0.69097222222222221</v>
      </c>
      <c r="IVY111" s="131"/>
      <c r="IVZ111" s="132"/>
      <c r="IWA111" s="132"/>
      <c r="IWB111" s="194"/>
      <c r="IWC111" s="195"/>
      <c r="IWD111" s="196"/>
      <c r="IWE111" s="197"/>
      <c r="IWF111" s="129"/>
      <c r="IWG111" s="127"/>
      <c r="IWH111" s="128"/>
      <c r="IWI111" s="194"/>
      <c r="IWJ111" s="133"/>
      <c r="IWK111" s="133"/>
      <c r="IWL111" s="129"/>
      <c r="IWM111" s="130"/>
      <c r="IWN111" s="130">
        <v>0.69097222222222221</v>
      </c>
      <c r="IWO111" s="131"/>
      <c r="IWP111" s="132"/>
      <c r="IWQ111" s="132"/>
      <c r="IWR111" s="194"/>
      <c r="IWS111" s="195"/>
      <c r="IWT111" s="196"/>
      <c r="IWU111" s="197"/>
      <c r="IWV111" s="129"/>
      <c r="IWW111" s="127"/>
      <c r="IWX111" s="128"/>
      <c r="IWY111" s="194"/>
      <c r="IWZ111" s="133"/>
      <c r="IXA111" s="133"/>
      <c r="IXB111" s="129"/>
      <c r="IXC111" s="130"/>
      <c r="IXD111" s="130">
        <v>0.69097222222222221</v>
      </c>
      <c r="IXE111" s="131"/>
      <c r="IXF111" s="132"/>
      <c r="IXG111" s="132"/>
      <c r="IXH111" s="194"/>
      <c r="IXI111" s="195"/>
      <c r="IXJ111" s="196"/>
      <c r="IXK111" s="197"/>
      <c r="IXL111" s="129"/>
      <c r="IXM111" s="127"/>
      <c r="IXN111" s="128"/>
      <c r="IXO111" s="194"/>
      <c r="IXP111" s="133"/>
      <c r="IXQ111" s="133"/>
      <c r="IXR111" s="129"/>
      <c r="IXS111" s="130"/>
      <c r="IXT111" s="130">
        <v>0.69097222222222221</v>
      </c>
      <c r="IXU111" s="131"/>
      <c r="IXV111" s="132"/>
      <c r="IXW111" s="132"/>
      <c r="IXX111" s="194"/>
      <c r="IXY111" s="195"/>
      <c r="IXZ111" s="196"/>
      <c r="IYA111" s="197"/>
      <c r="IYB111" s="129"/>
      <c r="IYC111" s="127"/>
      <c r="IYD111" s="128"/>
      <c r="IYE111" s="194"/>
      <c r="IYF111" s="133"/>
      <c r="IYG111" s="133"/>
      <c r="IYH111" s="129"/>
      <c r="IYI111" s="130"/>
      <c r="IYJ111" s="130">
        <v>0.69097222222222221</v>
      </c>
      <c r="IYK111" s="131"/>
      <c r="IYL111" s="132"/>
      <c r="IYM111" s="132"/>
      <c r="IYN111" s="194"/>
      <c r="IYO111" s="195"/>
      <c r="IYP111" s="196"/>
      <c r="IYQ111" s="197"/>
      <c r="IYR111" s="129"/>
      <c r="IYS111" s="127"/>
      <c r="IYT111" s="128"/>
      <c r="IYU111" s="194"/>
      <c r="IYV111" s="133"/>
      <c r="IYW111" s="133"/>
      <c r="IYX111" s="129"/>
      <c r="IYY111" s="130"/>
      <c r="IYZ111" s="130">
        <v>0.69097222222222221</v>
      </c>
      <c r="IZA111" s="131"/>
      <c r="IZB111" s="132"/>
      <c r="IZC111" s="132"/>
      <c r="IZD111" s="194"/>
      <c r="IZE111" s="195"/>
      <c r="IZF111" s="196"/>
      <c r="IZG111" s="197"/>
      <c r="IZH111" s="129"/>
      <c r="IZI111" s="127"/>
      <c r="IZJ111" s="128"/>
      <c r="IZK111" s="194"/>
      <c r="IZL111" s="133"/>
      <c r="IZM111" s="133"/>
      <c r="IZN111" s="129"/>
      <c r="IZO111" s="130"/>
      <c r="IZP111" s="130">
        <v>0.69097222222222221</v>
      </c>
      <c r="IZQ111" s="131"/>
      <c r="IZR111" s="132"/>
      <c r="IZS111" s="132"/>
      <c r="IZT111" s="194"/>
      <c r="IZU111" s="195"/>
      <c r="IZV111" s="196"/>
      <c r="IZW111" s="197"/>
      <c r="IZX111" s="129"/>
      <c r="IZY111" s="127"/>
      <c r="IZZ111" s="128"/>
      <c r="JAA111" s="194"/>
      <c r="JAB111" s="133"/>
      <c r="JAC111" s="133"/>
      <c r="JAD111" s="129"/>
      <c r="JAE111" s="130"/>
      <c r="JAF111" s="130">
        <v>0.69097222222222221</v>
      </c>
      <c r="JAG111" s="131"/>
      <c r="JAH111" s="132"/>
      <c r="JAI111" s="132"/>
      <c r="JAJ111" s="194"/>
      <c r="JAK111" s="195"/>
      <c r="JAL111" s="196"/>
      <c r="JAM111" s="197"/>
      <c r="JAN111" s="129"/>
      <c r="JAO111" s="127"/>
      <c r="JAP111" s="128"/>
      <c r="JAQ111" s="194"/>
      <c r="JAR111" s="133"/>
      <c r="JAS111" s="133"/>
      <c r="JAT111" s="129"/>
      <c r="JAU111" s="130"/>
      <c r="JAV111" s="130">
        <v>0.69097222222222221</v>
      </c>
      <c r="JAW111" s="131"/>
      <c r="JAX111" s="132"/>
      <c r="JAY111" s="132"/>
      <c r="JAZ111" s="194"/>
      <c r="JBA111" s="195"/>
      <c r="JBB111" s="196"/>
      <c r="JBC111" s="197"/>
      <c r="JBD111" s="129"/>
      <c r="JBE111" s="127"/>
      <c r="JBF111" s="128"/>
      <c r="JBG111" s="194"/>
      <c r="JBH111" s="133"/>
      <c r="JBI111" s="133"/>
      <c r="JBJ111" s="129"/>
      <c r="JBK111" s="130"/>
      <c r="JBL111" s="130">
        <v>0.69097222222222221</v>
      </c>
      <c r="JBM111" s="131"/>
      <c r="JBN111" s="132"/>
      <c r="JBO111" s="132"/>
      <c r="JBP111" s="194"/>
      <c r="JBQ111" s="195"/>
      <c r="JBR111" s="196"/>
      <c r="JBS111" s="197"/>
      <c r="JBT111" s="129"/>
      <c r="JBU111" s="127"/>
      <c r="JBV111" s="128"/>
      <c r="JBW111" s="194"/>
      <c r="JBX111" s="133"/>
      <c r="JBY111" s="133"/>
      <c r="JBZ111" s="129"/>
      <c r="JCA111" s="130"/>
      <c r="JCB111" s="130">
        <v>0.69097222222222221</v>
      </c>
      <c r="JCC111" s="131"/>
      <c r="JCD111" s="132"/>
      <c r="JCE111" s="132"/>
      <c r="JCF111" s="194"/>
      <c r="JCG111" s="195"/>
      <c r="JCH111" s="196"/>
      <c r="JCI111" s="197"/>
      <c r="JCJ111" s="129"/>
      <c r="JCK111" s="127"/>
      <c r="JCL111" s="128"/>
      <c r="JCM111" s="194"/>
      <c r="JCN111" s="133"/>
      <c r="JCO111" s="133"/>
      <c r="JCP111" s="129"/>
      <c r="JCQ111" s="130"/>
      <c r="JCR111" s="130">
        <v>0.69097222222222221</v>
      </c>
      <c r="JCS111" s="131"/>
      <c r="JCT111" s="132"/>
      <c r="JCU111" s="132"/>
      <c r="JCV111" s="194"/>
      <c r="JCW111" s="195"/>
      <c r="JCX111" s="196"/>
      <c r="JCY111" s="197"/>
      <c r="JCZ111" s="129"/>
      <c r="JDA111" s="127"/>
      <c r="JDB111" s="128"/>
      <c r="JDC111" s="194"/>
      <c r="JDD111" s="133"/>
      <c r="JDE111" s="133"/>
      <c r="JDF111" s="129"/>
      <c r="JDG111" s="130"/>
      <c r="JDH111" s="130">
        <v>0.69097222222222221</v>
      </c>
      <c r="JDI111" s="131"/>
      <c r="JDJ111" s="132"/>
      <c r="JDK111" s="132"/>
      <c r="JDL111" s="194"/>
      <c r="JDM111" s="195"/>
      <c r="JDN111" s="196"/>
      <c r="JDO111" s="197"/>
      <c r="JDP111" s="129"/>
      <c r="JDQ111" s="127"/>
      <c r="JDR111" s="128"/>
      <c r="JDS111" s="194"/>
      <c r="JDT111" s="133"/>
      <c r="JDU111" s="133"/>
      <c r="JDV111" s="129"/>
      <c r="JDW111" s="130"/>
      <c r="JDX111" s="130">
        <v>0.69097222222222221</v>
      </c>
      <c r="JDY111" s="131"/>
      <c r="JDZ111" s="132"/>
      <c r="JEA111" s="132"/>
      <c r="JEB111" s="194"/>
      <c r="JEC111" s="195"/>
      <c r="JED111" s="196"/>
      <c r="JEE111" s="197"/>
      <c r="JEF111" s="129"/>
      <c r="JEG111" s="127"/>
      <c r="JEH111" s="128"/>
      <c r="JEI111" s="194"/>
      <c r="JEJ111" s="133"/>
      <c r="JEK111" s="133"/>
      <c r="JEL111" s="129"/>
      <c r="JEM111" s="130"/>
      <c r="JEN111" s="130">
        <v>0.69097222222222221</v>
      </c>
      <c r="JEO111" s="131"/>
      <c r="JEP111" s="132"/>
      <c r="JEQ111" s="132"/>
      <c r="JER111" s="194"/>
      <c r="JES111" s="195"/>
      <c r="JET111" s="196"/>
      <c r="JEU111" s="197"/>
      <c r="JEV111" s="129"/>
      <c r="JEW111" s="127"/>
      <c r="JEX111" s="128"/>
      <c r="JEY111" s="194"/>
      <c r="JEZ111" s="133"/>
      <c r="JFA111" s="133"/>
      <c r="JFB111" s="129"/>
      <c r="JFC111" s="130"/>
      <c r="JFD111" s="130">
        <v>0.69097222222222221</v>
      </c>
      <c r="JFE111" s="131"/>
      <c r="JFF111" s="132"/>
      <c r="JFG111" s="132"/>
      <c r="JFH111" s="194"/>
      <c r="JFI111" s="195"/>
      <c r="JFJ111" s="196"/>
      <c r="JFK111" s="197"/>
      <c r="JFL111" s="129"/>
      <c r="JFM111" s="127"/>
      <c r="JFN111" s="128"/>
      <c r="JFO111" s="194"/>
      <c r="JFP111" s="133"/>
      <c r="JFQ111" s="133"/>
      <c r="JFR111" s="129"/>
      <c r="JFS111" s="130"/>
      <c r="JFT111" s="130">
        <v>0.69097222222222221</v>
      </c>
      <c r="JFU111" s="131"/>
      <c r="JFV111" s="132"/>
      <c r="JFW111" s="132"/>
      <c r="JFX111" s="194"/>
      <c r="JFY111" s="195"/>
      <c r="JFZ111" s="196"/>
      <c r="JGA111" s="197"/>
      <c r="JGB111" s="129"/>
      <c r="JGC111" s="127"/>
      <c r="JGD111" s="128"/>
      <c r="JGE111" s="194"/>
      <c r="JGF111" s="133"/>
      <c r="JGG111" s="133"/>
      <c r="JGH111" s="129"/>
      <c r="JGI111" s="130"/>
      <c r="JGJ111" s="130">
        <v>0.69097222222222221</v>
      </c>
      <c r="JGK111" s="131"/>
      <c r="JGL111" s="132"/>
      <c r="JGM111" s="132"/>
      <c r="JGN111" s="194"/>
      <c r="JGO111" s="195"/>
      <c r="JGP111" s="196"/>
      <c r="JGQ111" s="197"/>
      <c r="JGR111" s="129"/>
      <c r="JGS111" s="127"/>
      <c r="JGT111" s="128"/>
      <c r="JGU111" s="194"/>
      <c r="JGV111" s="133"/>
      <c r="JGW111" s="133"/>
      <c r="JGX111" s="129"/>
      <c r="JGY111" s="130"/>
      <c r="JGZ111" s="130">
        <v>0.69097222222222221</v>
      </c>
      <c r="JHA111" s="131"/>
      <c r="JHB111" s="132"/>
      <c r="JHC111" s="132"/>
      <c r="JHD111" s="194"/>
      <c r="JHE111" s="195"/>
      <c r="JHF111" s="196"/>
      <c r="JHG111" s="197"/>
      <c r="JHH111" s="129"/>
      <c r="JHI111" s="127"/>
      <c r="JHJ111" s="128"/>
      <c r="JHK111" s="194"/>
      <c r="JHL111" s="133"/>
      <c r="JHM111" s="133"/>
      <c r="JHN111" s="129"/>
      <c r="JHO111" s="130"/>
      <c r="JHP111" s="130">
        <v>0.69097222222222221</v>
      </c>
      <c r="JHQ111" s="131"/>
      <c r="JHR111" s="132"/>
      <c r="JHS111" s="132"/>
      <c r="JHT111" s="194"/>
      <c r="JHU111" s="195"/>
      <c r="JHV111" s="196"/>
      <c r="JHW111" s="197"/>
      <c r="JHX111" s="129"/>
      <c r="JHY111" s="127"/>
      <c r="JHZ111" s="128"/>
      <c r="JIA111" s="194"/>
      <c r="JIB111" s="133"/>
      <c r="JIC111" s="133"/>
      <c r="JID111" s="129"/>
      <c r="JIE111" s="130"/>
      <c r="JIF111" s="130">
        <v>0.69097222222222221</v>
      </c>
      <c r="JIG111" s="131"/>
      <c r="JIH111" s="132"/>
      <c r="JII111" s="132"/>
      <c r="JIJ111" s="194"/>
      <c r="JIK111" s="195"/>
      <c r="JIL111" s="196"/>
      <c r="JIM111" s="197"/>
      <c r="JIN111" s="129"/>
      <c r="JIO111" s="127"/>
      <c r="JIP111" s="128"/>
      <c r="JIQ111" s="194"/>
      <c r="JIR111" s="133"/>
      <c r="JIS111" s="133"/>
      <c r="JIT111" s="129"/>
      <c r="JIU111" s="130"/>
      <c r="JIV111" s="130">
        <v>0.69097222222222221</v>
      </c>
      <c r="JIW111" s="131"/>
      <c r="JIX111" s="132"/>
      <c r="JIY111" s="132"/>
      <c r="JIZ111" s="194"/>
      <c r="JJA111" s="195"/>
      <c r="JJB111" s="196"/>
      <c r="JJC111" s="197"/>
      <c r="JJD111" s="129"/>
      <c r="JJE111" s="127"/>
      <c r="JJF111" s="128"/>
      <c r="JJG111" s="194"/>
      <c r="JJH111" s="133"/>
      <c r="JJI111" s="133"/>
      <c r="JJJ111" s="129"/>
      <c r="JJK111" s="130"/>
      <c r="JJL111" s="130">
        <v>0.69097222222222221</v>
      </c>
      <c r="JJM111" s="131"/>
      <c r="JJN111" s="132"/>
      <c r="JJO111" s="132"/>
      <c r="JJP111" s="194"/>
      <c r="JJQ111" s="195"/>
      <c r="JJR111" s="196"/>
      <c r="JJS111" s="197"/>
      <c r="JJT111" s="129"/>
      <c r="JJU111" s="127"/>
      <c r="JJV111" s="128"/>
      <c r="JJW111" s="194"/>
      <c r="JJX111" s="133"/>
      <c r="JJY111" s="133"/>
      <c r="JJZ111" s="129"/>
      <c r="JKA111" s="130"/>
      <c r="JKB111" s="130">
        <v>0.69097222222222221</v>
      </c>
      <c r="JKC111" s="131"/>
      <c r="JKD111" s="132"/>
      <c r="JKE111" s="132"/>
      <c r="JKF111" s="194"/>
      <c r="JKG111" s="195"/>
      <c r="JKH111" s="196"/>
      <c r="JKI111" s="197"/>
      <c r="JKJ111" s="129"/>
      <c r="JKK111" s="127"/>
      <c r="JKL111" s="128"/>
      <c r="JKM111" s="194"/>
      <c r="JKN111" s="133"/>
      <c r="JKO111" s="133"/>
      <c r="JKP111" s="129"/>
      <c r="JKQ111" s="130"/>
      <c r="JKR111" s="130">
        <v>0.69097222222222221</v>
      </c>
      <c r="JKS111" s="131"/>
      <c r="JKT111" s="132"/>
      <c r="JKU111" s="132"/>
      <c r="JKV111" s="194"/>
      <c r="JKW111" s="195"/>
      <c r="JKX111" s="196"/>
      <c r="JKY111" s="197"/>
      <c r="JKZ111" s="129"/>
      <c r="JLA111" s="127"/>
      <c r="JLB111" s="128"/>
      <c r="JLC111" s="194"/>
      <c r="JLD111" s="133"/>
      <c r="JLE111" s="133"/>
      <c r="JLF111" s="129"/>
      <c r="JLG111" s="130"/>
      <c r="JLH111" s="130">
        <v>0.69097222222222221</v>
      </c>
      <c r="JLI111" s="131"/>
      <c r="JLJ111" s="132"/>
      <c r="JLK111" s="132"/>
      <c r="JLL111" s="194"/>
      <c r="JLM111" s="195"/>
      <c r="JLN111" s="196"/>
      <c r="JLO111" s="197"/>
      <c r="JLP111" s="129"/>
      <c r="JLQ111" s="127"/>
      <c r="JLR111" s="128"/>
      <c r="JLS111" s="194"/>
      <c r="JLT111" s="133"/>
      <c r="JLU111" s="133"/>
      <c r="JLV111" s="129"/>
      <c r="JLW111" s="130"/>
      <c r="JLX111" s="130">
        <v>0.69097222222222221</v>
      </c>
      <c r="JLY111" s="131"/>
      <c r="JLZ111" s="132"/>
      <c r="JMA111" s="132"/>
      <c r="JMB111" s="194"/>
      <c r="JMC111" s="195"/>
      <c r="JMD111" s="196"/>
      <c r="JME111" s="197"/>
      <c r="JMF111" s="129"/>
      <c r="JMG111" s="127"/>
      <c r="JMH111" s="128"/>
      <c r="JMI111" s="194"/>
      <c r="JMJ111" s="133"/>
      <c r="JMK111" s="133"/>
      <c r="JML111" s="129"/>
      <c r="JMM111" s="130"/>
      <c r="JMN111" s="130">
        <v>0.69097222222222221</v>
      </c>
      <c r="JMO111" s="131"/>
      <c r="JMP111" s="132"/>
      <c r="JMQ111" s="132"/>
      <c r="JMR111" s="194"/>
      <c r="JMS111" s="195"/>
      <c r="JMT111" s="196"/>
      <c r="JMU111" s="197"/>
      <c r="JMV111" s="129"/>
      <c r="JMW111" s="127"/>
      <c r="JMX111" s="128"/>
      <c r="JMY111" s="194"/>
      <c r="JMZ111" s="133"/>
      <c r="JNA111" s="133"/>
      <c r="JNB111" s="129"/>
      <c r="JNC111" s="130"/>
      <c r="JND111" s="130">
        <v>0.69097222222222221</v>
      </c>
      <c r="JNE111" s="131"/>
      <c r="JNF111" s="132"/>
      <c r="JNG111" s="132"/>
      <c r="JNH111" s="194"/>
      <c r="JNI111" s="195"/>
      <c r="JNJ111" s="196"/>
      <c r="JNK111" s="197"/>
      <c r="JNL111" s="129"/>
      <c r="JNM111" s="127"/>
      <c r="JNN111" s="128"/>
      <c r="JNO111" s="194"/>
      <c r="JNP111" s="133"/>
      <c r="JNQ111" s="133"/>
      <c r="JNR111" s="129"/>
      <c r="JNS111" s="130"/>
      <c r="JNT111" s="130">
        <v>0.69097222222222221</v>
      </c>
      <c r="JNU111" s="131"/>
      <c r="JNV111" s="132"/>
      <c r="JNW111" s="132"/>
      <c r="JNX111" s="194"/>
      <c r="JNY111" s="195"/>
      <c r="JNZ111" s="196"/>
      <c r="JOA111" s="197"/>
      <c r="JOB111" s="129"/>
      <c r="JOC111" s="127"/>
      <c r="JOD111" s="128"/>
      <c r="JOE111" s="194"/>
      <c r="JOF111" s="133"/>
      <c r="JOG111" s="133"/>
      <c r="JOH111" s="129"/>
      <c r="JOI111" s="130"/>
      <c r="JOJ111" s="130">
        <v>0.69097222222222221</v>
      </c>
      <c r="JOK111" s="131"/>
      <c r="JOL111" s="132"/>
      <c r="JOM111" s="132"/>
      <c r="JON111" s="194"/>
      <c r="JOO111" s="195"/>
      <c r="JOP111" s="196"/>
      <c r="JOQ111" s="197"/>
      <c r="JOR111" s="129"/>
      <c r="JOS111" s="127"/>
      <c r="JOT111" s="128"/>
      <c r="JOU111" s="194"/>
      <c r="JOV111" s="133"/>
      <c r="JOW111" s="133"/>
      <c r="JOX111" s="129"/>
      <c r="JOY111" s="130"/>
      <c r="JOZ111" s="130">
        <v>0.69097222222222221</v>
      </c>
      <c r="JPA111" s="131"/>
      <c r="JPB111" s="132"/>
      <c r="JPC111" s="132"/>
      <c r="JPD111" s="194"/>
      <c r="JPE111" s="195"/>
      <c r="JPF111" s="196"/>
      <c r="JPG111" s="197"/>
      <c r="JPH111" s="129"/>
      <c r="JPI111" s="127"/>
      <c r="JPJ111" s="128"/>
      <c r="JPK111" s="194"/>
      <c r="JPL111" s="133"/>
      <c r="JPM111" s="133"/>
      <c r="JPN111" s="129"/>
      <c r="JPO111" s="130"/>
      <c r="JPP111" s="130">
        <v>0.69097222222222221</v>
      </c>
      <c r="JPQ111" s="131"/>
      <c r="JPR111" s="132"/>
      <c r="JPS111" s="132"/>
      <c r="JPT111" s="194"/>
      <c r="JPU111" s="195"/>
      <c r="JPV111" s="196"/>
      <c r="JPW111" s="197"/>
      <c r="JPX111" s="129"/>
      <c r="JPY111" s="127"/>
      <c r="JPZ111" s="128"/>
      <c r="JQA111" s="194"/>
      <c r="JQB111" s="133"/>
      <c r="JQC111" s="133"/>
      <c r="JQD111" s="129"/>
      <c r="JQE111" s="130"/>
      <c r="JQF111" s="130">
        <v>0.69097222222222221</v>
      </c>
      <c r="JQG111" s="131"/>
      <c r="JQH111" s="132"/>
      <c r="JQI111" s="132"/>
      <c r="JQJ111" s="194"/>
      <c r="JQK111" s="195"/>
      <c r="JQL111" s="196"/>
      <c r="JQM111" s="197"/>
      <c r="JQN111" s="129"/>
      <c r="JQO111" s="127"/>
      <c r="JQP111" s="128"/>
      <c r="JQQ111" s="194"/>
      <c r="JQR111" s="133"/>
      <c r="JQS111" s="133"/>
      <c r="JQT111" s="129"/>
      <c r="JQU111" s="130"/>
      <c r="JQV111" s="130">
        <v>0.69097222222222221</v>
      </c>
      <c r="JQW111" s="131"/>
      <c r="JQX111" s="132"/>
      <c r="JQY111" s="132"/>
      <c r="JQZ111" s="194"/>
      <c r="JRA111" s="195"/>
      <c r="JRB111" s="196"/>
      <c r="JRC111" s="197"/>
      <c r="JRD111" s="129"/>
      <c r="JRE111" s="127"/>
      <c r="JRF111" s="128"/>
      <c r="JRG111" s="194"/>
      <c r="JRH111" s="133"/>
      <c r="JRI111" s="133"/>
      <c r="JRJ111" s="129"/>
      <c r="JRK111" s="130"/>
      <c r="JRL111" s="130">
        <v>0.69097222222222221</v>
      </c>
      <c r="JRM111" s="131"/>
      <c r="JRN111" s="132"/>
      <c r="JRO111" s="132"/>
      <c r="JRP111" s="194"/>
      <c r="JRQ111" s="195"/>
      <c r="JRR111" s="196"/>
      <c r="JRS111" s="197"/>
      <c r="JRT111" s="129"/>
      <c r="JRU111" s="127"/>
      <c r="JRV111" s="128"/>
      <c r="JRW111" s="194"/>
      <c r="JRX111" s="133"/>
      <c r="JRY111" s="133"/>
      <c r="JRZ111" s="129"/>
      <c r="JSA111" s="130"/>
      <c r="JSB111" s="130">
        <v>0.69097222222222221</v>
      </c>
      <c r="JSC111" s="131"/>
      <c r="JSD111" s="132"/>
      <c r="JSE111" s="132"/>
      <c r="JSF111" s="194"/>
      <c r="JSG111" s="195"/>
      <c r="JSH111" s="196"/>
      <c r="JSI111" s="197"/>
      <c r="JSJ111" s="129"/>
      <c r="JSK111" s="127"/>
      <c r="JSL111" s="128"/>
      <c r="JSM111" s="194"/>
      <c r="JSN111" s="133"/>
      <c r="JSO111" s="133"/>
      <c r="JSP111" s="129"/>
      <c r="JSQ111" s="130"/>
      <c r="JSR111" s="130">
        <v>0.69097222222222221</v>
      </c>
      <c r="JSS111" s="131"/>
      <c r="JST111" s="132"/>
      <c r="JSU111" s="132"/>
      <c r="JSV111" s="194"/>
      <c r="JSW111" s="195"/>
      <c r="JSX111" s="196"/>
      <c r="JSY111" s="197"/>
      <c r="JSZ111" s="129"/>
      <c r="JTA111" s="127"/>
      <c r="JTB111" s="128"/>
      <c r="JTC111" s="194"/>
      <c r="JTD111" s="133"/>
      <c r="JTE111" s="133"/>
      <c r="JTF111" s="129"/>
      <c r="JTG111" s="130"/>
      <c r="JTH111" s="130">
        <v>0.69097222222222221</v>
      </c>
      <c r="JTI111" s="131"/>
      <c r="JTJ111" s="132"/>
      <c r="JTK111" s="132"/>
      <c r="JTL111" s="194"/>
      <c r="JTM111" s="195"/>
      <c r="JTN111" s="196"/>
      <c r="JTO111" s="197"/>
      <c r="JTP111" s="129"/>
      <c r="JTQ111" s="127"/>
      <c r="JTR111" s="128"/>
      <c r="JTS111" s="194"/>
      <c r="JTT111" s="133"/>
      <c r="JTU111" s="133"/>
      <c r="JTV111" s="129"/>
      <c r="JTW111" s="130"/>
      <c r="JTX111" s="130">
        <v>0.69097222222222221</v>
      </c>
      <c r="JTY111" s="131"/>
      <c r="JTZ111" s="132"/>
      <c r="JUA111" s="132"/>
      <c r="JUB111" s="194"/>
      <c r="JUC111" s="195"/>
      <c r="JUD111" s="196"/>
      <c r="JUE111" s="197"/>
      <c r="JUF111" s="129"/>
      <c r="JUG111" s="127"/>
      <c r="JUH111" s="128"/>
      <c r="JUI111" s="194"/>
      <c r="JUJ111" s="133"/>
      <c r="JUK111" s="133"/>
      <c r="JUL111" s="129"/>
      <c r="JUM111" s="130"/>
      <c r="JUN111" s="130">
        <v>0.69097222222222221</v>
      </c>
      <c r="JUO111" s="131"/>
      <c r="JUP111" s="132"/>
      <c r="JUQ111" s="132"/>
      <c r="JUR111" s="194"/>
      <c r="JUS111" s="195"/>
      <c r="JUT111" s="196"/>
      <c r="JUU111" s="197"/>
      <c r="JUV111" s="129"/>
      <c r="JUW111" s="127"/>
      <c r="JUX111" s="128"/>
      <c r="JUY111" s="194"/>
      <c r="JUZ111" s="133"/>
      <c r="JVA111" s="133"/>
      <c r="JVB111" s="129"/>
      <c r="JVC111" s="130"/>
      <c r="JVD111" s="130">
        <v>0.69097222222222221</v>
      </c>
      <c r="JVE111" s="131"/>
      <c r="JVF111" s="132"/>
      <c r="JVG111" s="132"/>
      <c r="JVH111" s="194"/>
      <c r="JVI111" s="195"/>
      <c r="JVJ111" s="196"/>
      <c r="JVK111" s="197"/>
      <c r="JVL111" s="129"/>
      <c r="JVM111" s="127"/>
      <c r="JVN111" s="128"/>
      <c r="JVO111" s="194"/>
      <c r="JVP111" s="133"/>
      <c r="JVQ111" s="133"/>
      <c r="JVR111" s="129"/>
      <c r="JVS111" s="130"/>
      <c r="JVT111" s="130">
        <v>0.69097222222222221</v>
      </c>
      <c r="JVU111" s="131"/>
      <c r="JVV111" s="132"/>
      <c r="JVW111" s="132"/>
      <c r="JVX111" s="194"/>
      <c r="JVY111" s="195"/>
      <c r="JVZ111" s="196"/>
      <c r="JWA111" s="197"/>
      <c r="JWB111" s="129"/>
      <c r="JWC111" s="127"/>
      <c r="JWD111" s="128"/>
      <c r="JWE111" s="194"/>
      <c r="JWF111" s="133"/>
      <c r="JWG111" s="133"/>
      <c r="JWH111" s="129"/>
      <c r="JWI111" s="130"/>
      <c r="JWJ111" s="130">
        <v>0.69097222222222221</v>
      </c>
      <c r="JWK111" s="131"/>
      <c r="JWL111" s="132"/>
      <c r="JWM111" s="132"/>
      <c r="JWN111" s="194"/>
      <c r="JWO111" s="195"/>
      <c r="JWP111" s="196"/>
      <c r="JWQ111" s="197"/>
      <c r="JWR111" s="129"/>
      <c r="JWS111" s="127"/>
      <c r="JWT111" s="128"/>
      <c r="JWU111" s="194"/>
      <c r="JWV111" s="133"/>
      <c r="JWW111" s="133"/>
      <c r="JWX111" s="129"/>
      <c r="JWY111" s="130"/>
      <c r="JWZ111" s="130">
        <v>0.69097222222222221</v>
      </c>
      <c r="JXA111" s="131"/>
      <c r="JXB111" s="132"/>
      <c r="JXC111" s="132"/>
      <c r="JXD111" s="194"/>
      <c r="JXE111" s="195"/>
      <c r="JXF111" s="196"/>
      <c r="JXG111" s="197"/>
      <c r="JXH111" s="129"/>
      <c r="JXI111" s="127"/>
      <c r="JXJ111" s="128"/>
      <c r="JXK111" s="194"/>
      <c r="JXL111" s="133"/>
      <c r="JXM111" s="133"/>
      <c r="JXN111" s="129"/>
      <c r="JXO111" s="130"/>
      <c r="JXP111" s="130">
        <v>0.69097222222222221</v>
      </c>
      <c r="JXQ111" s="131"/>
      <c r="JXR111" s="132"/>
      <c r="JXS111" s="132"/>
      <c r="JXT111" s="194"/>
      <c r="JXU111" s="195"/>
      <c r="JXV111" s="196"/>
      <c r="JXW111" s="197"/>
      <c r="JXX111" s="129"/>
      <c r="JXY111" s="127"/>
      <c r="JXZ111" s="128"/>
      <c r="JYA111" s="194"/>
      <c r="JYB111" s="133"/>
      <c r="JYC111" s="133"/>
      <c r="JYD111" s="129"/>
      <c r="JYE111" s="130"/>
      <c r="JYF111" s="130">
        <v>0.69097222222222221</v>
      </c>
      <c r="JYG111" s="131"/>
      <c r="JYH111" s="132"/>
      <c r="JYI111" s="132"/>
      <c r="JYJ111" s="194"/>
      <c r="JYK111" s="195"/>
      <c r="JYL111" s="196"/>
      <c r="JYM111" s="197"/>
      <c r="JYN111" s="129"/>
      <c r="JYO111" s="127"/>
      <c r="JYP111" s="128"/>
      <c r="JYQ111" s="194"/>
      <c r="JYR111" s="133"/>
      <c r="JYS111" s="133"/>
      <c r="JYT111" s="129"/>
      <c r="JYU111" s="130"/>
      <c r="JYV111" s="130">
        <v>0.69097222222222221</v>
      </c>
      <c r="JYW111" s="131"/>
      <c r="JYX111" s="132"/>
      <c r="JYY111" s="132"/>
      <c r="JYZ111" s="194"/>
      <c r="JZA111" s="195"/>
      <c r="JZB111" s="196"/>
      <c r="JZC111" s="197"/>
      <c r="JZD111" s="129"/>
      <c r="JZE111" s="127"/>
      <c r="JZF111" s="128"/>
      <c r="JZG111" s="194"/>
      <c r="JZH111" s="133"/>
      <c r="JZI111" s="133"/>
      <c r="JZJ111" s="129"/>
      <c r="JZK111" s="130"/>
      <c r="JZL111" s="130">
        <v>0.69097222222222221</v>
      </c>
      <c r="JZM111" s="131"/>
      <c r="JZN111" s="132"/>
      <c r="JZO111" s="132"/>
      <c r="JZP111" s="194"/>
      <c r="JZQ111" s="195"/>
      <c r="JZR111" s="196"/>
      <c r="JZS111" s="197"/>
      <c r="JZT111" s="129"/>
      <c r="JZU111" s="127"/>
      <c r="JZV111" s="128"/>
      <c r="JZW111" s="194"/>
      <c r="JZX111" s="133"/>
      <c r="JZY111" s="133"/>
      <c r="JZZ111" s="129"/>
      <c r="KAA111" s="130"/>
      <c r="KAB111" s="130">
        <v>0.69097222222222221</v>
      </c>
      <c r="KAC111" s="131"/>
      <c r="KAD111" s="132"/>
      <c r="KAE111" s="132"/>
      <c r="KAF111" s="194"/>
      <c r="KAG111" s="195"/>
      <c r="KAH111" s="196"/>
      <c r="KAI111" s="197"/>
      <c r="KAJ111" s="129"/>
      <c r="KAK111" s="127"/>
      <c r="KAL111" s="128"/>
      <c r="KAM111" s="194"/>
      <c r="KAN111" s="133"/>
      <c r="KAO111" s="133"/>
      <c r="KAP111" s="129"/>
      <c r="KAQ111" s="130"/>
      <c r="KAR111" s="130">
        <v>0.69097222222222221</v>
      </c>
      <c r="KAS111" s="131"/>
      <c r="KAT111" s="132"/>
      <c r="KAU111" s="132"/>
      <c r="KAV111" s="194"/>
      <c r="KAW111" s="195"/>
      <c r="KAX111" s="196"/>
      <c r="KAY111" s="197"/>
      <c r="KAZ111" s="129"/>
      <c r="KBA111" s="127"/>
      <c r="KBB111" s="128"/>
      <c r="KBC111" s="194"/>
      <c r="KBD111" s="133"/>
      <c r="KBE111" s="133"/>
      <c r="KBF111" s="129"/>
      <c r="KBG111" s="130"/>
      <c r="KBH111" s="130">
        <v>0.69097222222222221</v>
      </c>
      <c r="KBI111" s="131"/>
      <c r="KBJ111" s="132"/>
      <c r="KBK111" s="132"/>
      <c r="KBL111" s="194"/>
      <c r="KBM111" s="195"/>
      <c r="KBN111" s="196"/>
      <c r="KBO111" s="197"/>
      <c r="KBP111" s="129"/>
      <c r="KBQ111" s="127"/>
      <c r="KBR111" s="128"/>
      <c r="KBS111" s="194"/>
      <c r="KBT111" s="133"/>
      <c r="KBU111" s="133"/>
      <c r="KBV111" s="129"/>
      <c r="KBW111" s="130"/>
      <c r="KBX111" s="130">
        <v>0.69097222222222221</v>
      </c>
      <c r="KBY111" s="131"/>
      <c r="KBZ111" s="132"/>
      <c r="KCA111" s="132"/>
      <c r="KCB111" s="194"/>
      <c r="KCC111" s="195"/>
      <c r="KCD111" s="196"/>
      <c r="KCE111" s="197"/>
      <c r="KCF111" s="129"/>
      <c r="KCG111" s="127"/>
      <c r="KCH111" s="128"/>
      <c r="KCI111" s="194"/>
      <c r="KCJ111" s="133"/>
      <c r="KCK111" s="133"/>
      <c r="KCL111" s="129"/>
      <c r="KCM111" s="130"/>
      <c r="KCN111" s="130">
        <v>0.69097222222222221</v>
      </c>
      <c r="KCO111" s="131"/>
      <c r="KCP111" s="132"/>
      <c r="KCQ111" s="132"/>
      <c r="KCR111" s="194"/>
      <c r="KCS111" s="195"/>
      <c r="KCT111" s="196"/>
      <c r="KCU111" s="197"/>
      <c r="KCV111" s="129"/>
      <c r="KCW111" s="127"/>
      <c r="KCX111" s="128"/>
      <c r="KCY111" s="194"/>
      <c r="KCZ111" s="133"/>
      <c r="KDA111" s="133"/>
      <c r="KDB111" s="129"/>
      <c r="KDC111" s="130"/>
      <c r="KDD111" s="130">
        <v>0.69097222222222221</v>
      </c>
      <c r="KDE111" s="131"/>
      <c r="KDF111" s="132"/>
      <c r="KDG111" s="132"/>
      <c r="KDH111" s="194"/>
      <c r="KDI111" s="195"/>
      <c r="KDJ111" s="196"/>
      <c r="KDK111" s="197"/>
      <c r="KDL111" s="129"/>
      <c r="KDM111" s="127"/>
      <c r="KDN111" s="128"/>
      <c r="KDO111" s="194"/>
      <c r="KDP111" s="133"/>
      <c r="KDQ111" s="133"/>
      <c r="KDR111" s="129"/>
      <c r="KDS111" s="130"/>
      <c r="KDT111" s="130">
        <v>0.69097222222222221</v>
      </c>
      <c r="KDU111" s="131"/>
      <c r="KDV111" s="132"/>
      <c r="KDW111" s="132"/>
      <c r="KDX111" s="194"/>
      <c r="KDY111" s="195"/>
      <c r="KDZ111" s="196"/>
      <c r="KEA111" s="197"/>
      <c r="KEB111" s="129"/>
      <c r="KEC111" s="127"/>
      <c r="KED111" s="128"/>
      <c r="KEE111" s="194"/>
      <c r="KEF111" s="133"/>
      <c r="KEG111" s="133"/>
      <c r="KEH111" s="129"/>
      <c r="KEI111" s="130"/>
      <c r="KEJ111" s="130">
        <v>0.69097222222222221</v>
      </c>
      <c r="KEK111" s="131"/>
      <c r="KEL111" s="132"/>
      <c r="KEM111" s="132"/>
      <c r="KEN111" s="194"/>
      <c r="KEO111" s="195"/>
      <c r="KEP111" s="196"/>
      <c r="KEQ111" s="197"/>
      <c r="KER111" s="129"/>
      <c r="KES111" s="127"/>
      <c r="KET111" s="128"/>
      <c r="KEU111" s="194"/>
      <c r="KEV111" s="133"/>
      <c r="KEW111" s="133"/>
      <c r="KEX111" s="129"/>
      <c r="KEY111" s="130"/>
      <c r="KEZ111" s="130">
        <v>0.69097222222222221</v>
      </c>
      <c r="KFA111" s="131"/>
      <c r="KFB111" s="132"/>
      <c r="KFC111" s="132"/>
      <c r="KFD111" s="194"/>
      <c r="KFE111" s="195"/>
      <c r="KFF111" s="196"/>
      <c r="KFG111" s="197"/>
      <c r="KFH111" s="129"/>
      <c r="KFI111" s="127"/>
      <c r="KFJ111" s="128"/>
      <c r="KFK111" s="194"/>
      <c r="KFL111" s="133"/>
      <c r="KFM111" s="133"/>
      <c r="KFN111" s="129"/>
      <c r="KFO111" s="130"/>
      <c r="KFP111" s="130">
        <v>0.69097222222222221</v>
      </c>
      <c r="KFQ111" s="131"/>
      <c r="KFR111" s="132"/>
      <c r="KFS111" s="132"/>
      <c r="KFT111" s="194"/>
      <c r="KFU111" s="195"/>
      <c r="KFV111" s="196"/>
      <c r="KFW111" s="197"/>
      <c r="KFX111" s="129"/>
      <c r="KFY111" s="127"/>
      <c r="KFZ111" s="128"/>
      <c r="KGA111" s="194"/>
      <c r="KGB111" s="133"/>
      <c r="KGC111" s="133"/>
      <c r="KGD111" s="129"/>
      <c r="KGE111" s="130"/>
      <c r="KGF111" s="130">
        <v>0.69097222222222221</v>
      </c>
      <c r="KGG111" s="131"/>
      <c r="KGH111" s="132"/>
      <c r="KGI111" s="132"/>
      <c r="KGJ111" s="194"/>
      <c r="KGK111" s="195"/>
      <c r="KGL111" s="196"/>
      <c r="KGM111" s="197"/>
      <c r="KGN111" s="129"/>
      <c r="KGO111" s="127"/>
      <c r="KGP111" s="128"/>
      <c r="KGQ111" s="194"/>
      <c r="KGR111" s="133"/>
      <c r="KGS111" s="133"/>
      <c r="KGT111" s="129"/>
      <c r="KGU111" s="130"/>
      <c r="KGV111" s="130">
        <v>0.69097222222222221</v>
      </c>
      <c r="KGW111" s="131"/>
      <c r="KGX111" s="132"/>
      <c r="KGY111" s="132"/>
      <c r="KGZ111" s="194"/>
      <c r="KHA111" s="195"/>
      <c r="KHB111" s="196"/>
      <c r="KHC111" s="197"/>
      <c r="KHD111" s="129"/>
      <c r="KHE111" s="127"/>
      <c r="KHF111" s="128"/>
      <c r="KHG111" s="194"/>
      <c r="KHH111" s="133"/>
      <c r="KHI111" s="133"/>
      <c r="KHJ111" s="129"/>
      <c r="KHK111" s="130"/>
      <c r="KHL111" s="130">
        <v>0.69097222222222221</v>
      </c>
      <c r="KHM111" s="131"/>
      <c r="KHN111" s="132"/>
      <c r="KHO111" s="132"/>
      <c r="KHP111" s="194"/>
      <c r="KHQ111" s="195"/>
      <c r="KHR111" s="196"/>
      <c r="KHS111" s="197"/>
      <c r="KHT111" s="129"/>
      <c r="KHU111" s="127"/>
      <c r="KHV111" s="128"/>
      <c r="KHW111" s="194"/>
      <c r="KHX111" s="133"/>
      <c r="KHY111" s="133"/>
      <c r="KHZ111" s="129"/>
      <c r="KIA111" s="130"/>
      <c r="KIB111" s="130">
        <v>0.69097222222222221</v>
      </c>
      <c r="KIC111" s="131"/>
      <c r="KID111" s="132"/>
      <c r="KIE111" s="132"/>
      <c r="KIF111" s="194"/>
      <c r="KIG111" s="195"/>
      <c r="KIH111" s="196"/>
      <c r="KII111" s="197"/>
      <c r="KIJ111" s="129"/>
      <c r="KIK111" s="127"/>
      <c r="KIL111" s="128"/>
      <c r="KIM111" s="194"/>
      <c r="KIN111" s="133"/>
      <c r="KIO111" s="133"/>
      <c r="KIP111" s="129"/>
      <c r="KIQ111" s="130"/>
      <c r="KIR111" s="130">
        <v>0.69097222222222221</v>
      </c>
      <c r="KIS111" s="131"/>
      <c r="KIT111" s="132"/>
      <c r="KIU111" s="132"/>
      <c r="KIV111" s="194"/>
      <c r="KIW111" s="195"/>
      <c r="KIX111" s="196"/>
      <c r="KIY111" s="197"/>
      <c r="KIZ111" s="129"/>
      <c r="KJA111" s="127"/>
      <c r="KJB111" s="128"/>
      <c r="KJC111" s="194"/>
      <c r="KJD111" s="133"/>
      <c r="KJE111" s="133"/>
      <c r="KJF111" s="129"/>
      <c r="KJG111" s="130"/>
      <c r="KJH111" s="130">
        <v>0.69097222222222221</v>
      </c>
      <c r="KJI111" s="131"/>
      <c r="KJJ111" s="132"/>
      <c r="KJK111" s="132"/>
      <c r="KJL111" s="194"/>
      <c r="KJM111" s="195"/>
      <c r="KJN111" s="196"/>
      <c r="KJO111" s="197"/>
      <c r="KJP111" s="129"/>
      <c r="KJQ111" s="127"/>
      <c r="KJR111" s="128"/>
      <c r="KJS111" s="194"/>
      <c r="KJT111" s="133"/>
      <c r="KJU111" s="133"/>
      <c r="KJV111" s="129"/>
      <c r="KJW111" s="130"/>
      <c r="KJX111" s="130">
        <v>0.69097222222222221</v>
      </c>
      <c r="KJY111" s="131"/>
      <c r="KJZ111" s="132"/>
      <c r="KKA111" s="132"/>
      <c r="KKB111" s="194"/>
      <c r="KKC111" s="195"/>
      <c r="KKD111" s="196"/>
      <c r="KKE111" s="197"/>
      <c r="KKF111" s="129"/>
      <c r="KKG111" s="127"/>
      <c r="KKH111" s="128"/>
      <c r="KKI111" s="194"/>
      <c r="KKJ111" s="133"/>
      <c r="KKK111" s="133"/>
      <c r="KKL111" s="129"/>
      <c r="KKM111" s="130"/>
      <c r="KKN111" s="130">
        <v>0.69097222222222221</v>
      </c>
      <c r="KKO111" s="131"/>
      <c r="KKP111" s="132"/>
      <c r="KKQ111" s="132"/>
      <c r="KKR111" s="194"/>
      <c r="KKS111" s="195"/>
      <c r="KKT111" s="196"/>
      <c r="KKU111" s="197"/>
      <c r="KKV111" s="129"/>
      <c r="KKW111" s="127"/>
      <c r="KKX111" s="128"/>
      <c r="KKY111" s="194"/>
      <c r="KKZ111" s="133"/>
      <c r="KLA111" s="133"/>
      <c r="KLB111" s="129"/>
      <c r="KLC111" s="130"/>
      <c r="KLD111" s="130">
        <v>0.69097222222222221</v>
      </c>
      <c r="KLE111" s="131"/>
      <c r="KLF111" s="132"/>
      <c r="KLG111" s="132"/>
      <c r="KLH111" s="194"/>
      <c r="KLI111" s="195"/>
      <c r="KLJ111" s="196"/>
      <c r="KLK111" s="197"/>
      <c r="KLL111" s="129"/>
      <c r="KLM111" s="127"/>
      <c r="KLN111" s="128"/>
      <c r="KLO111" s="194"/>
      <c r="KLP111" s="133"/>
      <c r="KLQ111" s="133"/>
      <c r="KLR111" s="129"/>
      <c r="KLS111" s="130"/>
      <c r="KLT111" s="130">
        <v>0.69097222222222221</v>
      </c>
      <c r="KLU111" s="131"/>
      <c r="KLV111" s="132"/>
      <c r="KLW111" s="132"/>
      <c r="KLX111" s="194"/>
      <c r="KLY111" s="195"/>
      <c r="KLZ111" s="196"/>
      <c r="KMA111" s="197"/>
      <c r="KMB111" s="129"/>
      <c r="KMC111" s="127"/>
      <c r="KMD111" s="128"/>
      <c r="KME111" s="194"/>
      <c r="KMF111" s="133"/>
      <c r="KMG111" s="133"/>
      <c r="KMH111" s="129"/>
      <c r="KMI111" s="130"/>
      <c r="KMJ111" s="130">
        <v>0.69097222222222221</v>
      </c>
      <c r="KMK111" s="131"/>
      <c r="KML111" s="132"/>
      <c r="KMM111" s="132"/>
      <c r="KMN111" s="194"/>
      <c r="KMO111" s="195"/>
      <c r="KMP111" s="196"/>
      <c r="KMQ111" s="197"/>
      <c r="KMR111" s="129"/>
      <c r="KMS111" s="127"/>
      <c r="KMT111" s="128"/>
      <c r="KMU111" s="194"/>
      <c r="KMV111" s="133"/>
      <c r="KMW111" s="133"/>
      <c r="KMX111" s="129"/>
      <c r="KMY111" s="130"/>
      <c r="KMZ111" s="130">
        <v>0.69097222222222221</v>
      </c>
      <c r="KNA111" s="131"/>
      <c r="KNB111" s="132"/>
      <c r="KNC111" s="132"/>
      <c r="KND111" s="194"/>
      <c r="KNE111" s="195"/>
      <c r="KNF111" s="196"/>
      <c r="KNG111" s="197"/>
      <c r="KNH111" s="129"/>
      <c r="KNI111" s="127"/>
      <c r="KNJ111" s="128"/>
      <c r="KNK111" s="194"/>
      <c r="KNL111" s="133"/>
      <c r="KNM111" s="133"/>
      <c r="KNN111" s="129"/>
      <c r="KNO111" s="130"/>
      <c r="KNP111" s="130">
        <v>0.69097222222222221</v>
      </c>
      <c r="KNQ111" s="131"/>
      <c r="KNR111" s="132"/>
      <c r="KNS111" s="132"/>
      <c r="KNT111" s="194"/>
      <c r="KNU111" s="195"/>
      <c r="KNV111" s="196"/>
      <c r="KNW111" s="197"/>
      <c r="KNX111" s="129"/>
      <c r="KNY111" s="127"/>
      <c r="KNZ111" s="128"/>
      <c r="KOA111" s="194"/>
      <c r="KOB111" s="133"/>
      <c r="KOC111" s="133"/>
      <c r="KOD111" s="129"/>
      <c r="KOE111" s="130"/>
      <c r="KOF111" s="130">
        <v>0.69097222222222221</v>
      </c>
      <c r="KOG111" s="131"/>
      <c r="KOH111" s="132"/>
      <c r="KOI111" s="132"/>
      <c r="KOJ111" s="194"/>
      <c r="KOK111" s="195"/>
      <c r="KOL111" s="196"/>
      <c r="KOM111" s="197"/>
      <c r="KON111" s="129"/>
      <c r="KOO111" s="127"/>
      <c r="KOP111" s="128"/>
      <c r="KOQ111" s="194"/>
      <c r="KOR111" s="133"/>
      <c r="KOS111" s="133"/>
      <c r="KOT111" s="129"/>
      <c r="KOU111" s="130"/>
      <c r="KOV111" s="130">
        <v>0.69097222222222221</v>
      </c>
      <c r="KOW111" s="131"/>
      <c r="KOX111" s="132"/>
      <c r="KOY111" s="132"/>
      <c r="KOZ111" s="194"/>
      <c r="KPA111" s="195"/>
      <c r="KPB111" s="196"/>
      <c r="KPC111" s="197"/>
      <c r="KPD111" s="129"/>
      <c r="KPE111" s="127"/>
      <c r="KPF111" s="128"/>
      <c r="KPG111" s="194"/>
      <c r="KPH111" s="133"/>
      <c r="KPI111" s="133"/>
      <c r="KPJ111" s="129"/>
      <c r="KPK111" s="130"/>
      <c r="KPL111" s="130">
        <v>0.69097222222222221</v>
      </c>
      <c r="KPM111" s="131"/>
      <c r="KPN111" s="132"/>
      <c r="KPO111" s="132"/>
      <c r="KPP111" s="194"/>
      <c r="KPQ111" s="195"/>
      <c r="KPR111" s="196"/>
      <c r="KPS111" s="197"/>
      <c r="KPT111" s="129"/>
      <c r="KPU111" s="127"/>
      <c r="KPV111" s="128"/>
      <c r="KPW111" s="194"/>
      <c r="KPX111" s="133"/>
      <c r="KPY111" s="133"/>
      <c r="KPZ111" s="129"/>
      <c r="KQA111" s="130"/>
      <c r="KQB111" s="130">
        <v>0.69097222222222221</v>
      </c>
      <c r="KQC111" s="131"/>
      <c r="KQD111" s="132"/>
      <c r="KQE111" s="132"/>
      <c r="KQF111" s="194"/>
      <c r="KQG111" s="195"/>
      <c r="KQH111" s="196"/>
      <c r="KQI111" s="197"/>
      <c r="KQJ111" s="129"/>
      <c r="KQK111" s="127"/>
      <c r="KQL111" s="128"/>
      <c r="KQM111" s="194"/>
      <c r="KQN111" s="133"/>
      <c r="KQO111" s="133"/>
      <c r="KQP111" s="129"/>
      <c r="KQQ111" s="130"/>
      <c r="KQR111" s="130">
        <v>0.69097222222222221</v>
      </c>
      <c r="KQS111" s="131"/>
      <c r="KQT111" s="132"/>
      <c r="KQU111" s="132"/>
      <c r="KQV111" s="194"/>
      <c r="KQW111" s="195"/>
      <c r="KQX111" s="196"/>
      <c r="KQY111" s="197"/>
      <c r="KQZ111" s="129"/>
      <c r="KRA111" s="127"/>
      <c r="KRB111" s="128"/>
      <c r="KRC111" s="194"/>
      <c r="KRD111" s="133"/>
      <c r="KRE111" s="133"/>
      <c r="KRF111" s="129"/>
      <c r="KRG111" s="130"/>
      <c r="KRH111" s="130">
        <v>0.69097222222222221</v>
      </c>
      <c r="KRI111" s="131"/>
      <c r="KRJ111" s="132"/>
      <c r="KRK111" s="132"/>
      <c r="KRL111" s="194"/>
      <c r="KRM111" s="195"/>
      <c r="KRN111" s="196"/>
      <c r="KRO111" s="197"/>
      <c r="KRP111" s="129"/>
      <c r="KRQ111" s="127"/>
      <c r="KRR111" s="128"/>
      <c r="KRS111" s="194"/>
      <c r="KRT111" s="133"/>
      <c r="KRU111" s="133"/>
      <c r="KRV111" s="129"/>
      <c r="KRW111" s="130"/>
      <c r="KRX111" s="130">
        <v>0.69097222222222221</v>
      </c>
      <c r="KRY111" s="131"/>
      <c r="KRZ111" s="132"/>
      <c r="KSA111" s="132"/>
      <c r="KSB111" s="194"/>
      <c r="KSC111" s="195"/>
      <c r="KSD111" s="196"/>
      <c r="KSE111" s="197"/>
      <c r="KSF111" s="129"/>
      <c r="KSG111" s="127"/>
      <c r="KSH111" s="128"/>
      <c r="KSI111" s="194"/>
      <c r="KSJ111" s="133"/>
      <c r="KSK111" s="133"/>
      <c r="KSL111" s="129"/>
      <c r="KSM111" s="130"/>
      <c r="KSN111" s="130">
        <v>0.69097222222222221</v>
      </c>
      <c r="KSO111" s="131"/>
      <c r="KSP111" s="132"/>
      <c r="KSQ111" s="132"/>
      <c r="KSR111" s="194"/>
      <c r="KSS111" s="195"/>
      <c r="KST111" s="196"/>
      <c r="KSU111" s="197"/>
      <c r="KSV111" s="129"/>
      <c r="KSW111" s="127"/>
      <c r="KSX111" s="128"/>
      <c r="KSY111" s="194"/>
      <c r="KSZ111" s="133"/>
      <c r="KTA111" s="133"/>
      <c r="KTB111" s="129"/>
      <c r="KTC111" s="130"/>
      <c r="KTD111" s="130">
        <v>0.69097222222222221</v>
      </c>
      <c r="KTE111" s="131"/>
      <c r="KTF111" s="132"/>
      <c r="KTG111" s="132"/>
      <c r="KTH111" s="194"/>
      <c r="KTI111" s="195"/>
      <c r="KTJ111" s="196"/>
      <c r="KTK111" s="197"/>
      <c r="KTL111" s="129"/>
      <c r="KTM111" s="127"/>
      <c r="KTN111" s="128"/>
      <c r="KTO111" s="194"/>
      <c r="KTP111" s="133"/>
      <c r="KTQ111" s="133"/>
      <c r="KTR111" s="129"/>
      <c r="KTS111" s="130"/>
      <c r="KTT111" s="130">
        <v>0.69097222222222221</v>
      </c>
      <c r="KTU111" s="131"/>
      <c r="KTV111" s="132"/>
      <c r="KTW111" s="132"/>
      <c r="KTX111" s="194"/>
      <c r="KTY111" s="195"/>
      <c r="KTZ111" s="196"/>
      <c r="KUA111" s="197"/>
      <c r="KUB111" s="129"/>
      <c r="KUC111" s="127"/>
      <c r="KUD111" s="128"/>
      <c r="KUE111" s="194"/>
      <c r="KUF111" s="133"/>
      <c r="KUG111" s="133"/>
      <c r="KUH111" s="129"/>
      <c r="KUI111" s="130"/>
      <c r="KUJ111" s="130">
        <v>0.69097222222222221</v>
      </c>
      <c r="KUK111" s="131"/>
      <c r="KUL111" s="132"/>
      <c r="KUM111" s="132"/>
      <c r="KUN111" s="194"/>
      <c r="KUO111" s="195"/>
      <c r="KUP111" s="196"/>
      <c r="KUQ111" s="197"/>
      <c r="KUR111" s="129"/>
      <c r="KUS111" s="127"/>
      <c r="KUT111" s="128"/>
      <c r="KUU111" s="194"/>
      <c r="KUV111" s="133"/>
      <c r="KUW111" s="133"/>
      <c r="KUX111" s="129"/>
      <c r="KUY111" s="130"/>
      <c r="KUZ111" s="130">
        <v>0.69097222222222221</v>
      </c>
      <c r="KVA111" s="131"/>
      <c r="KVB111" s="132"/>
      <c r="KVC111" s="132"/>
      <c r="KVD111" s="194"/>
      <c r="KVE111" s="195"/>
      <c r="KVF111" s="196"/>
      <c r="KVG111" s="197"/>
      <c r="KVH111" s="129"/>
      <c r="KVI111" s="127"/>
      <c r="KVJ111" s="128"/>
      <c r="KVK111" s="194"/>
      <c r="KVL111" s="133"/>
      <c r="KVM111" s="133"/>
      <c r="KVN111" s="129"/>
      <c r="KVO111" s="130"/>
      <c r="KVP111" s="130">
        <v>0.69097222222222221</v>
      </c>
      <c r="KVQ111" s="131"/>
      <c r="KVR111" s="132"/>
      <c r="KVS111" s="132"/>
      <c r="KVT111" s="194"/>
      <c r="KVU111" s="195"/>
      <c r="KVV111" s="196"/>
      <c r="KVW111" s="197"/>
      <c r="KVX111" s="129"/>
      <c r="KVY111" s="127"/>
      <c r="KVZ111" s="128"/>
      <c r="KWA111" s="194"/>
      <c r="KWB111" s="133"/>
      <c r="KWC111" s="133"/>
      <c r="KWD111" s="129"/>
      <c r="KWE111" s="130"/>
      <c r="KWF111" s="130">
        <v>0.69097222222222221</v>
      </c>
      <c r="KWG111" s="131"/>
      <c r="KWH111" s="132"/>
      <c r="KWI111" s="132"/>
      <c r="KWJ111" s="194"/>
      <c r="KWK111" s="195"/>
      <c r="KWL111" s="196"/>
      <c r="KWM111" s="197"/>
      <c r="KWN111" s="129"/>
      <c r="KWO111" s="127"/>
      <c r="KWP111" s="128"/>
      <c r="KWQ111" s="194"/>
      <c r="KWR111" s="133"/>
      <c r="KWS111" s="133"/>
      <c r="KWT111" s="129"/>
      <c r="KWU111" s="130"/>
      <c r="KWV111" s="130">
        <v>0.69097222222222221</v>
      </c>
      <c r="KWW111" s="131"/>
      <c r="KWX111" s="132"/>
      <c r="KWY111" s="132"/>
      <c r="KWZ111" s="194"/>
      <c r="KXA111" s="195"/>
      <c r="KXB111" s="196"/>
      <c r="KXC111" s="197"/>
      <c r="KXD111" s="129"/>
      <c r="KXE111" s="127"/>
      <c r="KXF111" s="128"/>
      <c r="KXG111" s="194"/>
      <c r="KXH111" s="133"/>
      <c r="KXI111" s="133"/>
      <c r="KXJ111" s="129"/>
      <c r="KXK111" s="130"/>
      <c r="KXL111" s="130">
        <v>0.69097222222222221</v>
      </c>
      <c r="KXM111" s="131"/>
      <c r="KXN111" s="132"/>
      <c r="KXO111" s="132"/>
      <c r="KXP111" s="194"/>
      <c r="KXQ111" s="195"/>
      <c r="KXR111" s="196"/>
      <c r="KXS111" s="197"/>
      <c r="KXT111" s="129"/>
      <c r="KXU111" s="127"/>
      <c r="KXV111" s="128"/>
      <c r="KXW111" s="194"/>
      <c r="KXX111" s="133"/>
      <c r="KXY111" s="133"/>
      <c r="KXZ111" s="129"/>
      <c r="KYA111" s="130"/>
      <c r="KYB111" s="130">
        <v>0.69097222222222221</v>
      </c>
      <c r="KYC111" s="131"/>
      <c r="KYD111" s="132"/>
      <c r="KYE111" s="132"/>
      <c r="KYF111" s="194"/>
      <c r="KYG111" s="195"/>
      <c r="KYH111" s="196"/>
      <c r="KYI111" s="197"/>
      <c r="KYJ111" s="129"/>
      <c r="KYK111" s="127"/>
      <c r="KYL111" s="128"/>
      <c r="KYM111" s="194"/>
      <c r="KYN111" s="133"/>
      <c r="KYO111" s="133"/>
      <c r="KYP111" s="129"/>
      <c r="KYQ111" s="130"/>
      <c r="KYR111" s="130">
        <v>0.69097222222222221</v>
      </c>
      <c r="KYS111" s="131"/>
      <c r="KYT111" s="132"/>
      <c r="KYU111" s="132"/>
      <c r="KYV111" s="194"/>
      <c r="KYW111" s="195"/>
      <c r="KYX111" s="196"/>
      <c r="KYY111" s="197"/>
      <c r="KYZ111" s="129"/>
      <c r="KZA111" s="127"/>
      <c r="KZB111" s="128"/>
      <c r="KZC111" s="194"/>
      <c r="KZD111" s="133"/>
      <c r="KZE111" s="133"/>
      <c r="KZF111" s="129"/>
      <c r="KZG111" s="130"/>
      <c r="KZH111" s="130">
        <v>0.69097222222222221</v>
      </c>
      <c r="KZI111" s="131"/>
      <c r="KZJ111" s="132"/>
      <c r="KZK111" s="132"/>
      <c r="KZL111" s="194"/>
      <c r="KZM111" s="195"/>
      <c r="KZN111" s="196"/>
      <c r="KZO111" s="197"/>
      <c r="KZP111" s="129"/>
      <c r="KZQ111" s="127"/>
      <c r="KZR111" s="128"/>
      <c r="KZS111" s="194"/>
      <c r="KZT111" s="133"/>
      <c r="KZU111" s="133"/>
      <c r="KZV111" s="129"/>
      <c r="KZW111" s="130"/>
      <c r="KZX111" s="130">
        <v>0.69097222222222221</v>
      </c>
      <c r="KZY111" s="131"/>
      <c r="KZZ111" s="132"/>
      <c r="LAA111" s="132"/>
      <c r="LAB111" s="194"/>
      <c r="LAC111" s="195"/>
      <c r="LAD111" s="196"/>
      <c r="LAE111" s="197"/>
      <c r="LAF111" s="129"/>
      <c r="LAG111" s="127"/>
      <c r="LAH111" s="128"/>
      <c r="LAI111" s="194"/>
      <c r="LAJ111" s="133"/>
      <c r="LAK111" s="133"/>
      <c r="LAL111" s="129"/>
      <c r="LAM111" s="130"/>
      <c r="LAN111" s="130">
        <v>0.69097222222222221</v>
      </c>
      <c r="LAO111" s="131"/>
      <c r="LAP111" s="132"/>
      <c r="LAQ111" s="132"/>
      <c r="LAR111" s="194"/>
      <c r="LAS111" s="195"/>
      <c r="LAT111" s="196"/>
      <c r="LAU111" s="197"/>
      <c r="LAV111" s="129"/>
      <c r="LAW111" s="127"/>
      <c r="LAX111" s="128"/>
      <c r="LAY111" s="194"/>
      <c r="LAZ111" s="133"/>
      <c r="LBA111" s="133"/>
      <c r="LBB111" s="129"/>
      <c r="LBC111" s="130"/>
      <c r="LBD111" s="130">
        <v>0.69097222222222221</v>
      </c>
      <c r="LBE111" s="131"/>
      <c r="LBF111" s="132"/>
      <c r="LBG111" s="132"/>
      <c r="LBH111" s="194"/>
      <c r="LBI111" s="195"/>
      <c r="LBJ111" s="196"/>
      <c r="LBK111" s="197"/>
      <c r="LBL111" s="129"/>
      <c r="LBM111" s="127"/>
      <c r="LBN111" s="128"/>
      <c r="LBO111" s="194"/>
      <c r="LBP111" s="133"/>
      <c r="LBQ111" s="133"/>
      <c r="LBR111" s="129"/>
      <c r="LBS111" s="130"/>
      <c r="LBT111" s="130">
        <v>0.69097222222222221</v>
      </c>
      <c r="LBU111" s="131"/>
      <c r="LBV111" s="132"/>
      <c r="LBW111" s="132"/>
      <c r="LBX111" s="194"/>
      <c r="LBY111" s="195"/>
      <c r="LBZ111" s="196"/>
      <c r="LCA111" s="197"/>
      <c r="LCB111" s="129"/>
      <c r="LCC111" s="127"/>
      <c r="LCD111" s="128"/>
      <c r="LCE111" s="194"/>
      <c r="LCF111" s="133"/>
      <c r="LCG111" s="133"/>
      <c r="LCH111" s="129"/>
      <c r="LCI111" s="130"/>
      <c r="LCJ111" s="130">
        <v>0.69097222222222221</v>
      </c>
      <c r="LCK111" s="131"/>
      <c r="LCL111" s="132"/>
      <c r="LCM111" s="132"/>
      <c r="LCN111" s="194"/>
      <c r="LCO111" s="195"/>
      <c r="LCP111" s="196"/>
      <c r="LCQ111" s="197"/>
      <c r="LCR111" s="129"/>
      <c r="LCS111" s="127"/>
      <c r="LCT111" s="128"/>
      <c r="LCU111" s="194"/>
      <c r="LCV111" s="133"/>
      <c r="LCW111" s="133"/>
      <c r="LCX111" s="129"/>
      <c r="LCY111" s="130"/>
      <c r="LCZ111" s="130">
        <v>0.69097222222222221</v>
      </c>
      <c r="LDA111" s="131"/>
      <c r="LDB111" s="132"/>
      <c r="LDC111" s="132"/>
      <c r="LDD111" s="194"/>
      <c r="LDE111" s="195"/>
      <c r="LDF111" s="196"/>
      <c r="LDG111" s="197"/>
      <c r="LDH111" s="129"/>
      <c r="LDI111" s="127"/>
      <c r="LDJ111" s="128"/>
      <c r="LDK111" s="194"/>
      <c r="LDL111" s="133"/>
      <c r="LDM111" s="133"/>
      <c r="LDN111" s="129"/>
      <c r="LDO111" s="130"/>
      <c r="LDP111" s="130">
        <v>0.69097222222222221</v>
      </c>
      <c r="LDQ111" s="131"/>
      <c r="LDR111" s="132"/>
      <c r="LDS111" s="132"/>
      <c r="LDT111" s="194"/>
      <c r="LDU111" s="195"/>
      <c r="LDV111" s="196"/>
      <c r="LDW111" s="197"/>
      <c r="LDX111" s="129"/>
      <c r="LDY111" s="127"/>
      <c r="LDZ111" s="128"/>
      <c r="LEA111" s="194"/>
      <c r="LEB111" s="133"/>
      <c r="LEC111" s="133"/>
      <c r="LED111" s="129"/>
      <c r="LEE111" s="130"/>
      <c r="LEF111" s="130">
        <v>0.69097222222222221</v>
      </c>
      <c r="LEG111" s="131"/>
      <c r="LEH111" s="132"/>
      <c r="LEI111" s="132"/>
      <c r="LEJ111" s="194"/>
      <c r="LEK111" s="195"/>
      <c r="LEL111" s="196"/>
      <c r="LEM111" s="197"/>
      <c r="LEN111" s="129"/>
      <c r="LEO111" s="127"/>
      <c r="LEP111" s="128"/>
      <c r="LEQ111" s="194"/>
      <c r="LER111" s="133"/>
      <c r="LES111" s="133"/>
      <c r="LET111" s="129"/>
      <c r="LEU111" s="130"/>
      <c r="LEV111" s="130">
        <v>0.69097222222222221</v>
      </c>
      <c r="LEW111" s="131"/>
      <c r="LEX111" s="132"/>
      <c r="LEY111" s="132"/>
      <c r="LEZ111" s="194"/>
      <c r="LFA111" s="195"/>
      <c r="LFB111" s="196"/>
      <c r="LFC111" s="197"/>
      <c r="LFD111" s="129"/>
      <c r="LFE111" s="127"/>
      <c r="LFF111" s="128"/>
      <c r="LFG111" s="194"/>
      <c r="LFH111" s="133"/>
      <c r="LFI111" s="133"/>
      <c r="LFJ111" s="129"/>
      <c r="LFK111" s="130"/>
      <c r="LFL111" s="130">
        <v>0.69097222222222221</v>
      </c>
      <c r="LFM111" s="131"/>
      <c r="LFN111" s="132"/>
      <c r="LFO111" s="132"/>
      <c r="LFP111" s="194"/>
      <c r="LFQ111" s="195"/>
      <c r="LFR111" s="196"/>
      <c r="LFS111" s="197"/>
      <c r="LFT111" s="129"/>
      <c r="LFU111" s="127"/>
      <c r="LFV111" s="128"/>
      <c r="LFW111" s="194"/>
      <c r="LFX111" s="133"/>
      <c r="LFY111" s="133"/>
      <c r="LFZ111" s="129"/>
      <c r="LGA111" s="130"/>
      <c r="LGB111" s="130">
        <v>0.69097222222222221</v>
      </c>
      <c r="LGC111" s="131"/>
      <c r="LGD111" s="132"/>
      <c r="LGE111" s="132"/>
      <c r="LGF111" s="194"/>
      <c r="LGG111" s="195"/>
      <c r="LGH111" s="196"/>
      <c r="LGI111" s="197"/>
      <c r="LGJ111" s="129"/>
      <c r="LGK111" s="127"/>
      <c r="LGL111" s="128"/>
      <c r="LGM111" s="194"/>
      <c r="LGN111" s="133"/>
      <c r="LGO111" s="133"/>
      <c r="LGP111" s="129"/>
      <c r="LGQ111" s="130"/>
      <c r="LGR111" s="130">
        <v>0.69097222222222221</v>
      </c>
      <c r="LGS111" s="131"/>
      <c r="LGT111" s="132"/>
      <c r="LGU111" s="132"/>
      <c r="LGV111" s="194"/>
      <c r="LGW111" s="195"/>
      <c r="LGX111" s="196"/>
      <c r="LGY111" s="197"/>
      <c r="LGZ111" s="129"/>
      <c r="LHA111" s="127"/>
      <c r="LHB111" s="128"/>
      <c r="LHC111" s="194"/>
      <c r="LHD111" s="133"/>
      <c r="LHE111" s="133"/>
      <c r="LHF111" s="129"/>
      <c r="LHG111" s="130"/>
      <c r="LHH111" s="130">
        <v>0.69097222222222221</v>
      </c>
      <c r="LHI111" s="131"/>
      <c r="LHJ111" s="132"/>
      <c r="LHK111" s="132"/>
      <c r="LHL111" s="194"/>
      <c r="LHM111" s="195"/>
      <c r="LHN111" s="196"/>
      <c r="LHO111" s="197"/>
      <c r="LHP111" s="129"/>
      <c r="LHQ111" s="127"/>
      <c r="LHR111" s="128"/>
      <c r="LHS111" s="194"/>
      <c r="LHT111" s="133"/>
      <c r="LHU111" s="133"/>
      <c r="LHV111" s="129"/>
      <c r="LHW111" s="130"/>
      <c r="LHX111" s="130">
        <v>0.69097222222222221</v>
      </c>
      <c r="LHY111" s="131"/>
      <c r="LHZ111" s="132"/>
      <c r="LIA111" s="132"/>
      <c r="LIB111" s="194"/>
      <c r="LIC111" s="195"/>
      <c r="LID111" s="196"/>
      <c r="LIE111" s="197"/>
      <c r="LIF111" s="129"/>
      <c r="LIG111" s="127"/>
      <c r="LIH111" s="128"/>
      <c r="LII111" s="194"/>
      <c r="LIJ111" s="133"/>
      <c r="LIK111" s="133"/>
      <c r="LIL111" s="129"/>
      <c r="LIM111" s="130"/>
      <c r="LIN111" s="130">
        <v>0.69097222222222221</v>
      </c>
      <c r="LIO111" s="131"/>
      <c r="LIP111" s="132"/>
      <c r="LIQ111" s="132"/>
      <c r="LIR111" s="194"/>
      <c r="LIS111" s="195"/>
      <c r="LIT111" s="196"/>
      <c r="LIU111" s="197"/>
      <c r="LIV111" s="129"/>
      <c r="LIW111" s="127"/>
      <c r="LIX111" s="128"/>
      <c r="LIY111" s="194"/>
      <c r="LIZ111" s="133"/>
      <c r="LJA111" s="133"/>
      <c r="LJB111" s="129"/>
      <c r="LJC111" s="130"/>
      <c r="LJD111" s="130">
        <v>0.69097222222222221</v>
      </c>
      <c r="LJE111" s="131"/>
      <c r="LJF111" s="132"/>
      <c r="LJG111" s="132"/>
      <c r="LJH111" s="194"/>
      <c r="LJI111" s="195"/>
      <c r="LJJ111" s="196"/>
      <c r="LJK111" s="197"/>
      <c r="LJL111" s="129"/>
      <c r="LJM111" s="127"/>
      <c r="LJN111" s="128"/>
      <c r="LJO111" s="194"/>
      <c r="LJP111" s="133"/>
      <c r="LJQ111" s="133"/>
      <c r="LJR111" s="129"/>
      <c r="LJS111" s="130"/>
      <c r="LJT111" s="130">
        <v>0.69097222222222221</v>
      </c>
      <c r="LJU111" s="131"/>
      <c r="LJV111" s="132"/>
      <c r="LJW111" s="132"/>
      <c r="LJX111" s="194"/>
      <c r="LJY111" s="195"/>
      <c r="LJZ111" s="196"/>
      <c r="LKA111" s="197"/>
      <c r="LKB111" s="129"/>
      <c r="LKC111" s="127"/>
      <c r="LKD111" s="128"/>
      <c r="LKE111" s="194"/>
      <c r="LKF111" s="133"/>
      <c r="LKG111" s="133"/>
      <c r="LKH111" s="129"/>
      <c r="LKI111" s="130"/>
      <c r="LKJ111" s="130">
        <v>0.69097222222222221</v>
      </c>
      <c r="LKK111" s="131"/>
      <c r="LKL111" s="132"/>
      <c r="LKM111" s="132"/>
      <c r="LKN111" s="194"/>
      <c r="LKO111" s="195"/>
      <c r="LKP111" s="196"/>
      <c r="LKQ111" s="197"/>
      <c r="LKR111" s="129"/>
      <c r="LKS111" s="127"/>
      <c r="LKT111" s="128"/>
      <c r="LKU111" s="194"/>
      <c r="LKV111" s="133"/>
      <c r="LKW111" s="133"/>
      <c r="LKX111" s="129"/>
      <c r="LKY111" s="130"/>
      <c r="LKZ111" s="130">
        <v>0.69097222222222221</v>
      </c>
      <c r="LLA111" s="131"/>
      <c r="LLB111" s="132"/>
      <c r="LLC111" s="132"/>
      <c r="LLD111" s="194"/>
      <c r="LLE111" s="195"/>
      <c r="LLF111" s="196"/>
      <c r="LLG111" s="197"/>
      <c r="LLH111" s="129"/>
      <c r="LLI111" s="127"/>
      <c r="LLJ111" s="128"/>
      <c r="LLK111" s="194"/>
      <c r="LLL111" s="133"/>
      <c r="LLM111" s="133"/>
      <c r="LLN111" s="129"/>
      <c r="LLO111" s="130"/>
      <c r="LLP111" s="130">
        <v>0.69097222222222221</v>
      </c>
      <c r="LLQ111" s="131"/>
      <c r="LLR111" s="132"/>
      <c r="LLS111" s="132"/>
      <c r="LLT111" s="194"/>
      <c r="LLU111" s="195"/>
      <c r="LLV111" s="196"/>
      <c r="LLW111" s="197"/>
      <c r="LLX111" s="129"/>
      <c r="LLY111" s="127"/>
      <c r="LLZ111" s="128"/>
      <c r="LMA111" s="194"/>
      <c r="LMB111" s="133"/>
      <c r="LMC111" s="133"/>
      <c r="LMD111" s="129"/>
      <c r="LME111" s="130"/>
      <c r="LMF111" s="130">
        <v>0.69097222222222221</v>
      </c>
      <c r="LMG111" s="131"/>
      <c r="LMH111" s="132"/>
      <c r="LMI111" s="132"/>
      <c r="LMJ111" s="194"/>
      <c r="LMK111" s="195"/>
      <c r="LML111" s="196"/>
      <c r="LMM111" s="197"/>
      <c r="LMN111" s="129"/>
      <c r="LMO111" s="127"/>
      <c r="LMP111" s="128"/>
      <c r="LMQ111" s="194"/>
      <c r="LMR111" s="133"/>
      <c r="LMS111" s="133"/>
      <c r="LMT111" s="129"/>
      <c r="LMU111" s="130"/>
      <c r="LMV111" s="130">
        <v>0.69097222222222221</v>
      </c>
      <c r="LMW111" s="131"/>
      <c r="LMX111" s="132"/>
      <c r="LMY111" s="132"/>
      <c r="LMZ111" s="194"/>
      <c r="LNA111" s="195"/>
      <c r="LNB111" s="196"/>
      <c r="LNC111" s="197"/>
      <c r="LND111" s="129"/>
      <c r="LNE111" s="127"/>
      <c r="LNF111" s="128"/>
      <c r="LNG111" s="194"/>
      <c r="LNH111" s="133"/>
      <c r="LNI111" s="133"/>
      <c r="LNJ111" s="129"/>
      <c r="LNK111" s="130"/>
      <c r="LNL111" s="130">
        <v>0.69097222222222221</v>
      </c>
      <c r="LNM111" s="131"/>
      <c r="LNN111" s="132"/>
      <c r="LNO111" s="132"/>
      <c r="LNP111" s="194"/>
      <c r="LNQ111" s="195"/>
      <c r="LNR111" s="196"/>
      <c r="LNS111" s="197"/>
      <c r="LNT111" s="129"/>
      <c r="LNU111" s="127"/>
      <c r="LNV111" s="128"/>
      <c r="LNW111" s="194"/>
      <c r="LNX111" s="133"/>
      <c r="LNY111" s="133"/>
      <c r="LNZ111" s="129"/>
      <c r="LOA111" s="130"/>
      <c r="LOB111" s="130">
        <v>0.69097222222222221</v>
      </c>
      <c r="LOC111" s="131"/>
      <c r="LOD111" s="132"/>
      <c r="LOE111" s="132"/>
      <c r="LOF111" s="194"/>
      <c r="LOG111" s="195"/>
      <c r="LOH111" s="196"/>
      <c r="LOI111" s="197"/>
      <c r="LOJ111" s="129"/>
      <c r="LOK111" s="127"/>
      <c r="LOL111" s="128"/>
      <c r="LOM111" s="194"/>
      <c r="LON111" s="133"/>
      <c r="LOO111" s="133"/>
      <c r="LOP111" s="129"/>
      <c r="LOQ111" s="130"/>
      <c r="LOR111" s="130">
        <v>0.69097222222222221</v>
      </c>
      <c r="LOS111" s="131"/>
      <c r="LOT111" s="132"/>
      <c r="LOU111" s="132"/>
      <c r="LOV111" s="194"/>
      <c r="LOW111" s="195"/>
      <c r="LOX111" s="196"/>
      <c r="LOY111" s="197"/>
      <c r="LOZ111" s="129"/>
      <c r="LPA111" s="127"/>
      <c r="LPB111" s="128"/>
      <c r="LPC111" s="194"/>
      <c r="LPD111" s="133"/>
      <c r="LPE111" s="133"/>
      <c r="LPF111" s="129"/>
      <c r="LPG111" s="130"/>
      <c r="LPH111" s="130">
        <v>0.69097222222222221</v>
      </c>
      <c r="LPI111" s="131"/>
      <c r="LPJ111" s="132"/>
      <c r="LPK111" s="132"/>
      <c r="LPL111" s="194"/>
      <c r="LPM111" s="195"/>
      <c r="LPN111" s="196"/>
      <c r="LPO111" s="197"/>
      <c r="LPP111" s="129"/>
      <c r="LPQ111" s="127"/>
      <c r="LPR111" s="128"/>
      <c r="LPS111" s="194"/>
      <c r="LPT111" s="133"/>
      <c r="LPU111" s="133"/>
      <c r="LPV111" s="129"/>
      <c r="LPW111" s="130"/>
      <c r="LPX111" s="130">
        <v>0.69097222222222221</v>
      </c>
      <c r="LPY111" s="131"/>
      <c r="LPZ111" s="132"/>
      <c r="LQA111" s="132"/>
      <c r="LQB111" s="194"/>
      <c r="LQC111" s="195"/>
      <c r="LQD111" s="196"/>
      <c r="LQE111" s="197"/>
      <c r="LQF111" s="129"/>
      <c r="LQG111" s="127"/>
      <c r="LQH111" s="128"/>
      <c r="LQI111" s="194"/>
      <c r="LQJ111" s="133"/>
      <c r="LQK111" s="133"/>
      <c r="LQL111" s="129"/>
      <c r="LQM111" s="130"/>
      <c r="LQN111" s="130">
        <v>0.69097222222222221</v>
      </c>
      <c r="LQO111" s="131"/>
      <c r="LQP111" s="132"/>
      <c r="LQQ111" s="132"/>
      <c r="LQR111" s="194"/>
      <c r="LQS111" s="195"/>
      <c r="LQT111" s="196"/>
      <c r="LQU111" s="197"/>
      <c r="LQV111" s="129"/>
      <c r="LQW111" s="127"/>
      <c r="LQX111" s="128"/>
      <c r="LQY111" s="194"/>
      <c r="LQZ111" s="133"/>
      <c r="LRA111" s="133"/>
      <c r="LRB111" s="129"/>
      <c r="LRC111" s="130"/>
      <c r="LRD111" s="130">
        <v>0.69097222222222221</v>
      </c>
      <c r="LRE111" s="131"/>
      <c r="LRF111" s="132"/>
      <c r="LRG111" s="132"/>
      <c r="LRH111" s="194"/>
      <c r="LRI111" s="195"/>
      <c r="LRJ111" s="196"/>
      <c r="LRK111" s="197"/>
      <c r="LRL111" s="129"/>
      <c r="LRM111" s="127"/>
      <c r="LRN111" s="128"/>
      <c r="LRO111" s="194"/>
      <c r="LRP111" s="133"/>
      <c r="LRQ111" s="133"/>
      <c r="LRR111" s="129"/>
      <c r="LRS111" s="130"/>
      <c r="LRT111" s="130">
        <v>0.69097222222222221</v>
      </c>
      <c r="LRU111" s="131"/>
      <c r="LRV111" s="132"/>
      <c r="LRW111" s="132"/>
      <c r="LRX111" s="194"/>
      <c r="LRY111" s="195"/>
      <c r="LRZ111" s="196"/>
      <c r="LSA111" s="197"/>
      <c r="LSB111" s="129"/>
      <c r="LSC111" s="127"/>
      <c r="LSD111" s="128"/>
      <c r="LSE111" s="194"/>
      <c r="LSF111" s="133"/>
      <c r="LSG111" s="133"/>
      <c r="LSH111" s="129"/>
      <c r="LSI111" s="130"/>
      <c r="LSJ111" s="130">
        <v>0.69097222222222221</v>
      </c>
      <c r="LSK111" s="131"/>
      <c r="LSL111" s="132"/>
      <c r="LSM111" s="132"/>
      <c r="LSN111" s="194"/>
      <c r="LSO111" s="195"/>
      <c r="LSP111" s="196"/>
      <c r="LSQ111" s="197"/>
      <c r="LSR111" s="129"/>
      <c r="LSS111" s="127"/>
      <c r="LST111" s="128"/>
      <c r="LSU111" s="194"/>
      <c r="LSV111" s="133"/>
      <c r="LSW111" s="133"/>
      <c r="LSX111" s="129"/>
      <c r="LSY111" s="130"/>
      <c r="LSZ111" s="130">
        <v>0.69097222222222221</v>
      </c>
      <c r="LTA111" s="131"/>
      <c r="LTB111" s="132"/>
      <c r="LTC111" s="132"/>
      <c r="LTD111" s="194"/>
      <c r="LTE111" s="195"/>
      <c r="LTF111" s="196"/>
      <c r="LTG111" s="197"/>
      <c r="LTH111" s="129"/>
      <c r="LTI111" s="127"/>
      <c r="LTJ111" s="128"/>
      <c r="LTK111" s="194"/>
      <c r="LTL111" s="133"/>
      <c r="LTM111" s="133"/>
      <c r="LTN111" s="129"/>
      <c r="LTO111" s="130"/>
      <c r="LTP111" s="130">
        <v>0.69097222222222221</v>
      </c>
      <c r="LTQ111" s="131"/>
      <c r="LTR111" s="132"/>
      <c r="LTS111" s="132"/>
      <c r="LTT111" s="194"/>
      <c r="LTU111" s="195"/>
      <c r="LTV111" s="196"/>
      <c r="LTW111" s="197"/>
      <c r="LTX111" s="129"/>
      <c r="LTY111" s="127"/>
      <c r="LTZ111" s="128"/>
      <c r="LUA111" s="194"/>
      <c r="LUB111" s="133"/>
      <c r="LUC111" s="133"/>
      <c r="LUD111" s="129"/>
      <c r="LUE111" s="130"/>
      <c r="LUF111" s="130">
        <v>0.69097222222222221</v>
      </c>
      <c r="LUG111" s="131"/>
      <c r="LUH111" s="132"/>
      <c r="LUI111" s="132"/>
      <c r="LUJ111" s="194"/>
      <c r="LUK111" s="195"/>
      <c r="LUL111" s="196"/>
      <c r="LUM111" s="197"/>
      <c r="LUN111" s="129"/>
      <c r="LUO111" s="127"/>
      <c r="LUP111" s="128"/>
      <c r="LUQ111" s="194"/>
      <c r="LUR111" s="133"/>
      <c r="LUS111" s="133"/>
      <c r="LUT111" s="129"/>
      <c r="LUU111" s="130"/>
      <c r="LUV111" s="130">
        <v>0.69097222222222221</v>
      </c>
      <c r="LUW111" s="131"/>
      <c r="LUX111" s="132"/>
      <c r="LUY111" s="132"/>
      <c r="LUZ111" s="194"/>
      <c r="LVA111" s="195"/>
      <c r="LVB111" s="196"/>
      <c r="LVC111" s="197"/>
      <c r="LVD111" s="129"/>
      <c r="LVE111" s="127"/>
      <c r="LVF111" s="128"/>
      <c r="LVG111" s="194"/>
      <c r="LVH111" s="133"/>
      <c r="LVI111" s="133"/>
      <c r="LVJ111" s="129"/>
      <c r="LVK111" s="130"/>
      <c r="LVL111" s="130">
        <v>0.69097222222222221</v>
      </c>
      <c r="LVM111" s="131"/>
      <c r="LVN111" s="132"/>
      <c r="LVO111" s="132"/>
      <c r="LVP111" s="194"/>
      <c r="LVQ111" s="195"/>
      <c r="LVR111" s="196"/>
      <c r="LVS111" s="197"/>
      <c r="LVT111" s="129"/>
      <c r="LVU111" s="127"/>
      <c r="LVV111" s="128"/>
      <c r="LVW111" s="194"/>
      <c r="LVX111" s="133"/>
      <c r="LVY111" s="133"/>
      <c r="LVZ111" s="129"/>
      <c r="LWA111" s="130"/>
      <c r="LWB111" s="130">
        <v>0.69097222222222221</v>
      </c>
      <c r="LWC111" s="131"/>
      <c r="LWD111" s="132"/>
      <c r="LWE111" s="132"/>
      <c r="LWF111" s="194"/>
      <c r="LWG111" s="195"/>
      <c r="LWH111" s="196"/>
      <c r="LWI111" s="197"/>
      <c r="LWJ111" s="129"/>
      <c r="LWK111" s="127"/>
      <c r="LWL111" s="128"/>
      <c r="LWM111" s="194"/>
      <c r="LWN111" s="133"/>
      <c r="LWO111" s="133"/>
      <c r="LWP111" s="129"/>
      <c r="LWQ111" s="130"/>
      <c r="LWR111" s="130">
        <v>0.69097222222222221</v>
      </c>
      <c r="LWS111" s="131"/>
      <c r="LWT111" s="132"/>
      <c r="LWU111" s="132"/>
      <c r="LWV111" s="194"/>
      <c r="LWW111" s="195"/>
      <c r="LWX111" s="196"/>
      <c r="LWY111" s="197"/>
      <c r="LWZ111" s="129"/>
      <c r="LXA111" s="127"/>
      <c r="LXB111" s="128"/>
      <c r="LXC111" s="194"/>
      <c r="LXD111" s="133"/>
      <c r="LXE111" s="133"/>
      <c r="LXF111" s="129"/>
      <c r="LXG111" s="130"/>
      <c r="LXH111" s="130">
        <v>0.69097222222222221</v>
      </c>
      <c r="LXI111" s="131"/>
      <c r="LXJ111" s="132"/>
      <c r="LXK111" s="132"/>
      <c r="LXL111" s="194"/>
      <c r="LXM111" s="195"/>
      <c r="LXN111" s="196"/>
      <c r="LXO111" s="197"/>
      <c r="LXP111" s="129"/>
      <c r="LXQ111" s="127"/>
      <c r="LXR111" s="128"/>
      <c r="LXS111" s="194"/>
      <c r="LXT111" s="133"/>
      <c r="LXU111" s="133"/>
      <c r="LXV111" s="129"/>
      <c r="LXW111" s="130"/>
      <c r="LXX111" s="130">
        <v>0.69097222222222221</v>
      </c>
      <c r="LXY111" s="131"/>
      <c r="LXZ111" s="132"/>
      <c r="LYA111" s="132"/>
      <c r="LYB111" s="194"/>
      <c r="LYC111" s="195"/>
      <c r="LYD111" s="196"/>
      <c r="LYE111" s="197"/>
      <c r="LYF111" s="129"/>
      <c r="LYG111" s="127"/>
      <c r="LYH111" s="128"/>
      <c r="LYI111" s="194"/>
      <c r="LYJ111" s="133"/>
      <c r="LYK111" s="133"/>
      <c r="LYL111" s="129"/>
      <c r="LYM111" s="130"/>
      <c r="LYN111" s="130">
        <v>0.69097222222222221</v>
      </c>
      <c r="LYO111" s="131"/>
      <c r="LYP111" s="132"/>
      <c r="LYQ111" s="132"/>
      <c r="LYR111" s="194"/>
      <c r="LYS111" s="195"/>
      <c r="LYT111" s="196"/>
      <c r="LYU111" s="197"/>
      <c r="LYV111" s="129"/>
      <c r="LYW111" s="127"/>
      <c r="LYX111" s="128"/>
      <c r="LYY111" s="194"/>
      <c r="LYZ111" s="133"/>
      <c r="LZA111" s="133"/>
      <c r="LZB111" s="129"/>
      <c r="LZC111" s="130"/>
      <c r="LZD111" s="130">
        <v>0.69097222222222221</v>
      </c>
      <c r="LZE111" s="131"/>
      <c r="LZF111" s="132"/>
      <c r="LZG111" s="132"/>
      <c r="LZH111" s="194"/>
      <c r="LZI111" s="195"/>
      <c r="LZJ111" s="196"/>
      <c r="LZK111" s="197"/>
      <c r="LZL111" s="129"/>
      <c r="LZM111" s="127"/>
      <c r="LZN111" s="128"/>
      <c r="LZO111" s="194"/>
      <c r="LZP111" s="133"/>
      <c r="LZQ111" s="133"/>
      <c r="LZR111" s="129"/>
      <c r="LZS111" s="130"/>
      <c r="LZT111" s="130">
        <v>0.69097222222222221</v>
      </c>
      <c r="LZU111" s="131"/>
      <c r="LZV111" s="132"/>
      <c r="LZW111" s="132"/>
      <c r="LZX111" s="194"/>
      <c r="LZY111" s="195"/>
      <c r="LZZ111" s="196"/>
      <c r="MAA111" s="197"/>
      <c r="MAB111" s="129"/>
      <c r="MAC111" s="127"/>
      <c r="MAD111" s="128"/>
      <c r="MAE111" s="194"/>
      <c r="MAF111" s="133"/>
      <c r="MAG111" s="133"/>
      <c r="MAH111" s="129"/>
      <c r="MAI111" s="130"/>
      <c r="MAJ111" s="130">
        <v>0.69097222222222221</v>
      </c>
      <c r="MAK111" s="131"/>
      <c r="MAL111" s="132"/>
      <c r="MAM111" s="132"/>
      <c r="MAN111" s="194"/>
      <c r="MAO111" s="195"/>
      <c r="MAP111" s="196"/>
      <c r="MAQ111" s="197"/>
      <c r="MAR111" s="129"/>
      <c r="MAS111" s="127"/>
      <c r="MAT111" s="128"/>
      <c r="MAU111" s="194"/>
      <c r="MAV111" s="133"/>
      <c r="MAW111" s="133"/>
      <c r="MAX111" s="129"/>
      <c r="MAY111" s="130"/>
      <c r="MAZ111" s="130">
        <v>0.69097222222222221</v>
      </c>
      <c r="MBA111" s="131"/>
      <c r="MBB111" s="132"/>
      <c r="MBC111" s="132"/>
      <c r="MBD111" s="194"/>
      <c r="MBE111" s="195"/>
      <c r="MBF111" s="196"/>
      <c r="MBG111" s="197"/>
      <c r="MBH111" s="129"/>
      <c r="MBI111" s="127"/>
      <c r="MBJ111" s="128"/>
      <c r="MBK111" s="194"/>
      <c r="MBL111" s="133"/>
      <c r="MBM111" s="133"/>
      <c r="MBN111" s="129"/>
      <c r="MBO111" s="130"/>
      <c r="MBP111" s="130">
        <v>0.69097222222222221</v>
      </c>
      <c r="MBQ111" s="131"/>
      <c r="MBR111" s="132"/>
      <c r="MBS111" s="132"/>
      <c r="MBT111" s="194"/>
      <c r="MBU111" s="195"/>
      <c r="MBV111" s="196"/>
      <c r="MBW111" s="197"/>
      <c r="MBX111" s="129"/>
      <c r="MBY111" s="127"/>
      <c r="MBZ111" s="128"/>
      <c r="MCA111" s="194"/>
      <c r="MCB111" s="133"/>
      <c r="MCC111" s="133"/>
      <c r="MCD111" s="129"/>
      <c r="MCE111" s="130"/>
      <c r="MCF111" s="130">
        <v>0.69097222222222221</v>
      </c>
      <c r="MCG111" s="131"/>
      <c r="MCH111" s="132"/>
      <c r="MCI111" s="132"/>
      <c r="MCJ111" s="194"/>
      <c r="MCK111" s="195"/>
      <c r="MCL111" s="196"/>
      <c r="MCM111" s="197"/>
      <c r="MCN111" s="129"/>
      <c r="MCO111" s="127"/>
      <c r="MCP111" s="128"/>
      <c r="MCQ111" s="194"/>
      <c r="MCR111" s="133"/>
      <c r="MCS111" s="133"/>
      <c r="MCT111" s="129"/>
      <c r="MCU111" s="130"/>
      <c r="MCV111" s="130">
        <v>0.69097222222222221</v>
      </c>
      <c r="MCW111" s="131"/>
      <c r="MCX111" s="132"/>
      <c r="MCY111" s="132"/>
      <c r="MCZ111" s="194"/>
      <c r="MDA111" s="195"/>
      <c r="MDB111" s="196"/>
      <c r="MDC111" s="197"/>
      <c r="MDD111" s="129"/>
      <c r="MDE111" s="127"/>
      <c r="MDF111" s="128"/>
      <c r="MDG111" s="194"/>
      <c r="MDH111" s="133"/>
      <c r="MDI111" s="133"/>
      <c r="MDJ111" s="129"/>
      <c r="MDK111" s="130"/>
      <c r="MDL111" s="130">
        <v>0.69097222222222221</v>
      </c>
      <c r="MDM111" s="131"/>
      <c r="MDN111" s="132"/>
      <c r="MDO111" s="132"/>
      <c r="MDP111" s="194"/>
      <c r="MDQ111" s="195"/>
      <c r="MDR111" s="196"/>
      <c r="MDS111" s="197"/>
      <c r="MDT111" s="129"/>
      <c r="MDU111" s="127"/>
      <c r="MDV111" s="128"/>
      <c r="MDW111" s="194"/>
      <c r="MDX111" s="133"/>
      <c r="MDY111" s="133"/>
      <c r="MDZ111" s="129"/>
      <c r="MEA111" s="130"/>
      <c r="MEB111" s="130">
        <v>0.69097222222222221</v>
      </c>
      <c r="MEC111" s="131"/>
      <c r="MED111" s="132"/>
      <c r="MEE111" s="132"/>
      <c r="MEF111" s="194"/>
      <c r="MEG111" s="195"/>
      <c r="MEH111" s="196"/>
      <c r="MEI111" s="197"/>
      <c r="MEJ111" s="129"/>
      <c r="MEK111" s="127"/>
      <c r="MEL111" s="128"/>
      <c r="MEM111" s="194"/>
      <c r="MEN111" s="133"/>
      <c r="MEO111" s="133"/>
      <c r="MEP111" s="129"/>
      <c r="MEQ111" s="130"/>
      <c r="MER111" s="130">
        <v>0.69097222222222221</v>
      </c>
      <c r="MES111" s="131"/>
      <c r="MET111" s="132"/>
      <c r="MEU111" s="132"/>
      <c r="MEV111" s="194"/>
      <c r="MEW111" s="195"/>
      <c r="MEX111" s="196"/>
      <c r="MEY111" s="197"/>
      <c r="MEZ111" s="129"/>
      <c r="MFA111" s="127"/>
      <c r="MFB111" s="128"/>
      <c r="MFC111" s="194"/>
      <c r="MFD111" s="133"/>
      <c r="MFE111" s="133"/>
      <c r="MFF111" s="129"/>
      <c r="MFG111" s="130"/>
      <c r="MFH111" s="130">
        <v>0.69097222222222221</v>
      </c>
      <c r="MFI111" s="131"/>
      <c r="MFJ111" s="132"/>
      <c r="MFK111" s="132"/>
      <c r="MFL111" s="194"/>
      <c r="MFM111" s="195"/>
      <c r="MFN111" s="196"/>
      <c r="MFO111" s="197"/>
      <c r="MFP111" s="129"/>
      <c r="MFQ111" s="127"/>
      <c r="MFR111" s="128"/>
      <c r="MFS111" s="194"/>
      <c r="MFT111" s="133"/>
      <c r="MFU111" s="133"/>
      <c r="MFV111" s="129"/>
      <c r="MFW111" s="130"/>
      <c r="MFX111" s="130">
        <v>0.69097222222222221</v>
      </c>
      <c r="MFY111" s="131"/>
      <c r="MFZ111" s="132"/>
      <c r="MGA111" s="132"/>
      <c r="MGB111" s="194"/>
      <c r="MGC111" s="195"/>
      <c r="MGD111" s="196"/>
      <c r="MGE111" s="197"/>
      <c r="MGF111" s="129"/>
      <c r="MGG111" s="127"/>
      <c r="MGH111" s="128"/>
      <c r="MGI111" s="194"/>
      <c r="MGJ111" s="133"/>
      <c r="MGK111" s="133"/>
      <c r="MGL111" s="129"/>
      <c r="MGM111" s="130"/>
      <c r="MGN111" s="130">
        <v>0.69097222222222221</v>
      </c>
      <c r="MGO111" s="131"/>
      <c r="MGP111" s="132"/>
      <c r="MGQ111" s="132"/>
      <c r="MGR111" s="194"/>
      <c r="MGS111" s="195"/>
      <c r="MGT111" s="196"/>
      <c r="MGU111" s="197"/>
      <c r="MGV111" s="129"/>
      <c r="MGW111" s="127"/>
      <c r="MGX111" s="128"/>
      <c r="MGY111" s="194"/>
      <c r="MGZ111" s="133"/>
      <c r="MHA111" s="133"/>
      <c r="MHB111" s="129"/>
      <c r="MHC111" s="130"/>
      <c r="MHD111" s="130">
        <v>0.69097222222222221</v>
      </c>
      <c r="MHE111" s="131"/>
      <c r="MHF111" s="132"/>
      <c r="MHG111" s="132"/>
      <c r="MHH111" s="194"/>
      <c r="MHI111" s="195"/>
      <c r="MHJ111" s="196"/>
      <c r="MHK111" s="197"/>
      <c r="MHL111" s="129"/>
      <c r="MHM111" s="127"/>
      <c r="MHN111" s="128"/>
      <c r="MHO111" s="194"/>
      <c r="MHP111" s="133"/>
      <c r="MHQ111" s="133"/>
      <c r="MHR111" s="129"/>
      <c r="MHS111" s="130"/>
      <c r="MHT111" s="130">
        <v>0.69097222222222221</v>
      </c>
      <c r="MHU111" s="131"/>
      <c r="MHV111" s="132"/>
      <c r="MHW111" s="132"/>
      <c r="MHX111" s="194"/>
      <c r="MHY111" s="195"/>
      <c r="MHZ111" s="196"/>
      <c r="MIA111" s="197"/>
      <c r="MIB111" s="129"/>
      <c r="MIC111" s="127"/>
      <c r="MID111" s="128"/>
      <c r="MIE111" s="194"/>
      <c r="MIF111" s="133"/>
      <c r="MIG111" s="133"/>
      <c r="MIH111" s="129"/>
      <c r="MII111" s="130"/>
      <c r="MIJ111" s="130">
        <v>0.69097222222222221</v>
      </c>
      <c r="MIK111" s="131"/>
      <c r="MIL111" s="132"/>
      <c r="MIM111" s="132"/>
      <c r="MIN111" s="194"/>
      <c r="MIO111" s="195"/>
      <c r="MIP111" s="196"/>
      <c r="MIQ111" s="197"/>
      <c r="MIR111" s="129"/>
      <c r="MIS111" s="127"/>
      <c r="MIT111" s="128"/>
      <c r="MIU111" s="194"/>
      <c r="MIV111" s="133"/>
      <c r="MIW111" s="133"/>
      <c r="MIX111" s="129"/>
      <c r="MIY111" s="130"/>
      <c r="MIZ111" s="130">
        <v>0.69097222222222221</v>
      </c>
      <c r="MJA111" s="131"/>
      <c r="MJB111" s="132"/>
      <c r="MJC111" s="132"/>
      <c r="MJD111" s="194"/>
      <c r="MJE111" s="195"/>
      <c r="MJF111" s="196"/>
      <c r="MJG111" s="197"/>
      <c r="MJH111" s="129"/>
      <c r="MJI111" s="127"/>
      <c r="MJJ111" s="128"/>
      <c r="MJK111" s="194"/>
      <c r="MJL111" s="133"/>
      <c r="MJM111" s="133"/>
      <c r="MJN111" s="129"/>
      <c r="MJO111" s="130"/>
      <c r="MJP111" s="130">
        <v>0.69097222222222221</v>
      </c>
      <c r="MJQ111" s="131"/>
      <c r="MJR111" s="132"/>
      <c r="MJS111" s="132"/>
      <c r="MJT111" s="194"/>
      <c r="MJU111" s="195"/>
      <c r="MJV111" s="196"/>
      <c r="MJW111" s="197"/>
      <c r="MJX111" s="129"/>
      <c r="MJY111" s="127"/>
      <c r="MJZ111" s="128"/>
      <c r="MKA111" s="194"/>
      <c r="MKB111" s="133"/>
      <c r="MKC111" s="133"/>
      <c r="MKD111" s="129"/>
      <c r="MKE111" s="130"/>
      <c r="MKF111" s="130">
        <v>0.69097222222222221</v>
      </c>
      <c r="MKG111" s="131"/>
      <c r="MKH111" s="132"/>
      <c r="MKI111" s="132"/>
      <c r="MKJ111" s="194"/>
      <c r="MKK111" s="195"/>
      <c r="MKL111" s="196"/>
      <c r="MKM111" s="197"/>
      <c r="MKN111" s="129"/>
      <c r="MKO111" s="127"/>
      <c r="MKP111" s="128"/>
      <c r="MKQ111" s="194"/>
      <c r="MKR111" s="133"/>
      <c r="MKS111" s="133"/>
      <c r="MKT111" s="129"/>
      <c r="MKU111" s="130"/>
      <c r="MKV111" s="130">
        <v>0.69097222222222221</v>
      </c>
      <c r="MKW111" s="131"/>
      <c r="MKX111" s="132"/>
      <c r="MKY111" s="132"/>
      <c r="MKZ111" s="194"/>
      <c r="MLA111" s="195"/>
      <c r="MLB111" s="196"/>
      <c r="MLC111" s="197"/>
      <c r="MLD111" s="129"/>
      <c r="MLE111" s="127"/>
      <c r="MLF111" s="128"/>
      <c r="MLG111" s="194"/>
      <c r="MLH111" s="133"/>
      <c r="MLI111" s="133"/>
      <c r="MLJ111" s="129"/>
      <c r="MLK111" s="130"/>
      <c r="MLL111" s="130">
        <v>0.69097222222222221</v>
      </c>
      <c r="MLM111" s="131"/>
      <c r="MLN111" s="132"/>
      <c r="MLO111" s="132"/>
      <c r="MLP111" s="194"/>
      <c r="MLQ111" s="195"/>
      <c r="MLR111" s="196"/>
      <c r="MLS111" s="197"/>
      <c r="MLT111" s="129"/>
      <c r="MLU111" s="127"/>
      <c r="MLV111" s="128"/>
      <c r="MLW111" s="194"/>
      <c r="MLX111" s="133"/>
      <c r="MLY111" s="133"/>
      <c r="MLZ111" s="129"/>
      <c r="MMA111" s="130"/>
      <c r="MMB111" s="130">
        <v>0.69097222222222221</v>
      </c>
      <c r="MMC111" s="131"/>
      <c r="MMD111" s="132"/>
      <c r="MME111" s="132"/>
      <c r="MMF111" s="194"/>
      <c r="MMG111" s="195"/>
      <c r="MMH111" s="196"/>
      <c r="MMI111" s="197"/>
      <c r="MMJ111" s="129"/>
      <c r="MMK111" s="127"/>
      <c r="MML111" s="128"/>
      <c r="MMM111" s="194"/>
      <c r="MMN111" s="133"/>
      <c r="MMO111" s="133"/>
      <c r="MMP111" s="129"/>
      <c r="MMQ111" s="130"/>
      <c r="MMR111" s="130">
        <v>0.69097222222222221</v>
      </c>
      <c r="MMS111" s="131"/>
      <c r="MMT111" s="132"/>
      <c r="MMU111" s="132"/>
      <c r="MMV111" s="194"/>
      <c r="MMW111" s="195"/>
      <c r="MMX111" s="196"/>
      <c r="MMY111" s="197"/>
      <c r="MMZ111" s="129"/>
      <c r="MNA111" s="127"/>
      <c r="MNB111" s="128"/>
      <c r="MNC111" s="194"/>
      <c r="MND111" s="133"/>
      <c r="MNE111" s="133"/>
      <c r="MNF111" s="129"/>
      <c r="MNG111" s="130"/>
      <c r="MNH111" s="130">
        <v>0.69097222222222221</v>
      </c>
      <c r="MNI111" s="131"/>
      <c r="MNJ111" s="132"/>
      <c r="MNK111" s="132"/>
      <c r="MNL111" s="194"/>
      <c r="MNM111" s="195"/>
      <c r="MNN111" s="196"/>
      <c r="MNO111" s="197"/>
      <c r="MNP111" s="129"/>
      <c r="MNQ111" s="127"/>
      <c r="MNR111" s="128"/>
      <c r="MNS111" s="194"/>
      <c r="MNT111" s="133"/>
      <c r="MNU111" s="133"/>
      <c r="MNV111" s="129"/>
      <c r="MNW111" s="130"/>
      <c r="MNX111" s="130">
        <v>0.69097222222222221</v>
      </c>
      <c r="MNY111" s="131"/>
      <c r="MNZ111" s="132"/>
      <c r="MOA111" s="132"/>
      <c r="MOB111" s="194"/>
      <c r="MOC111" s="195"/>
      <c r="MOD111" s="196"/>
      <c r="MOE111" s="197"/>
      <c r="MOF111" s="129"/>
      <c r="MOG111" s="127"/>
      <c r="MOH111" s="128"/>
      <c r="MOI111" s="194"/>
      <c r="MOJ111" s="133"/>
      <c r="MOK111" s="133"/>
      <c r="MOL111" s="129"/>
      <c r="MOM111" s="130"/>
      <c r="MON111" s="130">
        <v>0.69097222222222221</v>
      </c>
      <c r="MOO111" s="131"/>
      <c r="MOP111" s="132"/>
      <c r="MOQ111" s="132"/>
      <c r="MOR111" s="194"/>
      <c r="MOS111" s="195"/>
      <c r="MOT111" s="196"/>
      <c r="MOU111" s="197"/>
      <c r="MOV111" s="129"/>
      <c r="MOW111" s="127"/>
      <c r="MOX111" s="128"/>
      <c r="MOY111" s="194"/>
      <c r="MOZ111" s="133"/>
      <c r="MPA111" s="133"/>
      <c r="MPB111" s="129"/>
      <c r="MPC111" s="130"/>
      <c r="MPD111" s="130">
        <v>0.69097222222222221</v>
      </c>
      <c r="MPE111" s="131"/>
      <c r="MPF111" s="132"/>
      <c r="MPG111" s="132"/>
      <c r="MPH111" s="194"/>
      <c r="MPI111" s="195"/>
      <c r="MPJ111" s="196"/>
      <c r="MPK111" s="197"/>
      <c r="MPL111" s="129"/>
      <c r="MPM111" s="127"/>
      <c r="MPN111" s="128"/>
      <c r="MPO111" s="194"/>
      <c r="MPP111" s="133"/>
      <c r="MPQ111" s="133"/>
      <c r="MPR111" s="129"/>
      <c r="MPS111" s="130"/>
      <c r="MPT111" s="130">
        <v>0.69097222222222221</v>
      </c>
      <c r="MPU111" s="131"/>
      <c r="MPV111" s="132"/>
      <c r="MPW111" s="132"/>
      <c r="MPX111" s="194"/>
      <c r="MPY111" s="195"/>
      <c r="MPZ111" s="196"/>
      <c r="MQA111" s="197"/>
      <c r="MQB111" s="129"/>
      <c r="MQC111" s="127"/>
      <c r="MQD111" s="128"/>
      <c r="MQE111" s="194"/>
      <c r="MQF111" s="133"/>
      <c r="MQG111" s="133"/>
      <c r="MQH111" s="129"/>
      <c r="MQI111" s="130"/>
      <c r="MQJ111" s="130">
        <v>0.69097222222222221</v>
      </c>
      <c r="MQK111" s="131"/>
      <c r="MQL111" s="132"/>
      <c r="MQM111" s="132"/>
      <c r="MQN111" s="194"/>
      <c r="MQO111" s="195"/>
      <c r="MQP111" s="196"/>
      <c r="MQQ111" s="197"/>
      <c r="MQR111" s="129"/>
      <c r="MQS111" s="127"/>
      <c r="MQT111" s="128"/>
      <c r="MQU111" s="194"/>
      <c r="MQV111" s="133"/>
      <c r="MQW111" s="133"/>
      <c r="MQX111" s="129"/>
      <c r="MQY111" s="130"/>
      <c r="MQZ111" s="130">
        <v>0.69097222222222221</v>
      </c>
      <c r="MRA111" s="131"/>
      <c r="MRB111" s="132"/>
      <c r="MRC111" s="132"/>
      <c r="MRD111" s="194"/>
      <c r="MRE111" s="195"/>
      <c r="MRF111" s="196"/>
      <c r="MRG111" s="197"/>
      <c r="MRH111" s="129"/>
      <c r="MRI111" s="127"/>
      <c r="MRJ111" s="128"/>
      <c r="MRK111" s="194"/>
      <c r="MRL111" s="133"/>
      <c r="MRM111" s="133"/>
      <c r="MRN111" s="129"/>
      <c r="MRO111" s="130"/>
      <c r="MRP111" s="130">
        <v>0.69097222222222221</v>
      </c>
      <c r="MRQ111" s="131"/>
      <c r="MRR111" s="132"/>
      <c r="MRS111" s="132"/>
      <c r="MRT111" s="194"/>
      <c r="MRU111" s="195"/>
      <c r="MRV111" s="196"/>
      <c r="MRW111" s="197"/>
      <c r="MRX111" s="129"/>
      <c r="MRY111" s="127"/>
      <c r="MRZ111" s="128"/>
      <c r="MSA111" s="194"/>
      <c r="MSB111" s="133"/>
      <c r="MSC111" s="133"/>
      <c r="MSD111" s="129"/>
      <c r="MSE111" s="130"/>
      <c r="MSF111" s="130">
        <v>0.69097222222222221</v>
      </c>
      <c r="MSG111" s="131"/>
      <c r="MSH111" s="132"/>
      <c r="MSI111" s="132"/>
      <c r="MSJ111" s="194"/>
      <c r="MSK111" s="195"/>
      <c r="MSL111" s="196"/>
      <c r="MSM111" s="197"/>
      <c r="MSN111" s="129"/>
      <c r="MSO111" s="127"/>
      <c r="MSP111" s="128"/>
      <c r="MSQ111" s="194"/>
      <c r="MSR111" s="133"/>
      <c r="MSS111" s="133"/>
      <c r="MST111" s="129"/>
      <c r="MSU111" s="130"/>
      <c r="MSV111" s="130">
        <v>0.69097222222222221</v>
      </c>
      <c r="MSW111" s="131"/>
      <c r="MSX111" s="132"/>
      <c r="MSY111" s="132"/>
      <c r="MSZ111" s="194"/>
      <c r="MTA111" s="195"/>
      <c r="MTB111" s="196"/>
      <c r="MTC111" s="197"/>
      <c r="MTD111" s="129"/>
      <c r="MTE111" s="127"/>
      <c r="MTF111" s="128"/>
      <c r="MTG111" s="194"/>
      <c r="MTH111" s="133"/>
      <c r="MTI111" s="133"/>
      <c r="MTJ111" s="129"/>
      <c r="MTK111" s="130"/>
      <c r="MTL111" s="130">
        <v>0.69097222222222221</v>
      </c>
      <c r="MTM111" s="131"/>
      <c r="MTN111" s="132"/>
      <c r="MTO111" s="132"/>
      <c r="MTP111" s="194"/>
      <c r="MTQ111" s="195"/>
      <c r="MTR111" s="196"/>
      <c r="MTS111" s="197"/>
      <c r="MTT111" s="129"/>
      <c r="MTU111" s="127"/>
      <c r="MTV111" s="128"/>
      <c r="MTW111" s="194"/>
      <c r="MTX111" s="133"/>
      <c r="MTY111" s="133"/>
      <c r="MTZ111" s="129"/>
      <c r="MUA111" s="130"/>
      <c r="MUB111" s="130">
        <v>0.69097222222222221</v>
      </c>
      <c r="MUC111" s="131"/>
      <c r="MUD111" s="132"/>
      <c r="MUE111" s="132"/>
      <c r="MUF111" s="194"/>
      <c r="MUG111" s="195"/>
      <c r="MUH111" s="196"/>
      <c r="MUI111" s="197"/>
      <c r="MUJ111" s="129"/>
      <c r="MUK111" s="127"/>
      <c r="MUL111" s="128"/>
      <c r="MUM111" s="194"/>
      <c r="MUN111" s="133"/>
      <c r="MUO111" s="133"/>
      <c r="MUP111" s="129"/>
      <c r="MUQ111" s="130"/>
      <c r="MUR111" s="130">
        <v>0.69097222222222221</v>
      </c>
      <c r="MUS111" s="131"/>
      <c r="MUT111" s="132"/>
      <c r="MUU111" s="132"/>
      <c r="MUV111" s="194"/>
      <c r="MUW111" s="195"/>
      <c r="MUX111" s="196"/>
      <c r="MUY111" s="197"/>
      <c r="MUZ111" s="129"/>
      <c r="MVA111" s="127"/>
      <c r="MVB111" s="128"/>
      <c r="MVC111" s="194"/>
      <c r="MVD111" s="133"/>
      <c r="MVE111" s="133"/>
      <c r="MVF111" s="129"/>
      <c r="MVG111" s="130"/>
      <c r="MVH111" s="130">
        <v>0.69097222222222221</v>
      </c>
      <c r="MVI111" s="131"/>
      <c r="MVJ111" s="132"/>
      <c r="MVK111" s="132"/>
      <c r="MVL111" s="194"/>
      <c r="MVM111" s="195"/>
      <c r="MVN111" s="196"/>
      <c r="MVO111" s="197"/>
      <c r="MVP111" s="129"/>
      <c r="MVQ111" s="127"/>
      <c r="MVR111" s="128"/>
      <c r="MVS111" s="194"/>
      <c r="MVT111" s="133"/>
      <c r="MVU111" s="133"/>
      <c r="MVV111" s="129"/>
      <c r="MVW111" s="130"/>
      <c r="MVX111" s="130">
        <v>0.69097222222222221</v>
      </c>
      <c r="MVY111" s="131"/>
      <c r="MVZ111" s="132"/>
      <c r="MWA111" s="132"/>
      <c r="MWB111" s="194"/>
      <c r="MWC111" s="195"/>
      <c r="MWD111" s="196"/>
      <c r="MWE111" s="197"/>
      <c r="MWF111" s="129"/>
      <c r="MWG111" s="127"/>
      <c r="MWH111" s="128"/>
      <c r="MWI111" s="194"/>
      <c r="MWJ111" s="133"/>
      <c r="MWK111" s="133"/>
      <c r="MWL111" s="129"/>
      <c r="MWM111" s="130"/>
      <c r="MWN111" s="130">
        <v>0.69097222222222221</v>
      </c>
      <c r="MWO111" s="131"/>
      <c r="MWP111" s="132"/>
      <c r="MWQ111" s="132"/>
      <c r="MWR111" s="194"/>
      <c r="MWS111" s="195"/>
      <c r="MWT111" s="196"/>
      <c r="MWU111" s="197"/>
      <c r="MWV111" s="129"/>
      <c r="MWW111" s="127"/>
      <c r="MWX111" s="128"/>
      <c r="MWY111" s="194"/>
      <c r="MWZ111" s="133"/>
      <c r="MXA111" s="133"/>
      <c r="MXB111" s="129"/>
      <c r="MXC111" s="130"/>
      <c r="MXD111" s="130">
        <v>0.69097222222222221</v>
      </c>
      <c r="MXE111" s="131"/>
      <c r="MXF111" s="132"/>
      <c r="MXG111" s="132"/>
      <c r="MXH111" s="194"/>
      <c r="MXI111" s="195"/>
      <c r="MXJ111" s="196"/>
      <c r="MXK111" s="197"/>
      <c r="MXL111" s="129"/>
      <c r="MXM111" s="127"/>
      <c r="MXN111" s="128"/>
      <c r="MXO111" s="194"/>
      <c r="MXP111" s="133"/>
      <c r="MXQ111" s="133"/>
      <c r="MXR111" s="129"/>
      <c r="MXS111" s="130"/>
      <c r="MXT111" s="130">
        <v>0.69097222222222221</v>
      </c>
      <c r="MXU111" s="131"/>
      <c r="MXV111" s="132"/>
      <c r="MXW111" s="132"/>
      <c r="MXX111" s="194"/>
      <c r="MXY111" s="195"/>
      <c r="MXZ111" s="196"/>
      <c r="MYA111" s="197"/>
      <c r="MYB111" s="129"/>
      <c r="MYC111" s="127"/>
      <c r="MYD111" s="128"/>
      <c r="MYE111" s="194"/>
      <c r="MYF111" s="133"/>
      <c r="MYG111" s="133"/>
      <c r="MYH111" s="129"/>
      <c r="MYI111" s="130"/>
      <c r="MYJ111" s="130">
        <v>0.69097222222222221</v>
      </c>
      <c r="MYK111" s="131"/>
      <c r="MYL111" s="132"/>
      <c r="MYM111" s="132"/>
      <c r="MYN111" s="194"/>
      <c r="MYO111" s="195"/>
      <c r="MYP111" s="196"/>
      <c r="MYQ111" s="197"/>
      <c r="MYR111" s="129"/>
      <c r="MYS111" s="127"/>
      <c r="MYT111" s="128"/>
      <c r="MYU111" s="194"/>
      <c r="MYV111" s="133"/>
      <c r="MYW111" s="133"/>
      <c r="MYX111" s="129"/>
      <c r="MYY111" s="130"/>
      <c r="MYZ111" s="130">
        <v>0.69097222222222221</v>
      </c>
      <c r="MZA111" s="131"/>
      <c r="MZB111" s="132"/>
      <c r="MZC111" s="132"/>
      <c r="MZD111" s="194"/>
      <c r="MZE111" s="195"/>
      <c r="MZF111" s="196"/>
      <c r="MZG111" s="197"/>
      <c r="MZH111" s="129"/>
      <c r="MZI111" s="127"/>
      <c r="MZJ111" s="128"/>
      <c r="MZK111" s="194"/>
      <c r="MZL111" s="133"/>
      <c r="MZM111" s="133"/>
      <c r="MZN111" s="129"/>
      <c r="MZO111" s="130"/>
      <c r="MZP111" s="130">
        <v>0.69097222222222221</v>
      </c>
      <c r="MZQ111" s="131"/>
      <c r="MZR111" s="132"/>
      <c r="MZS111" s="132"/>
      <c r="MZT111" s="194"/>
      <c r="MZU111" s="195"/>
      <c r="MZV111" s="196"/>
      <c r="MZW111" s="197"/>
      <c r="MZX111" s="129"/>
      <c r="MZY111" s="127"/>
      <c r="MZZ111" s="128"/>
      <c r="NAA111" s="194"/>
      <c r="NAB111" s="133"/>
      <c r="NAC111" s="133"/>
      <c r="NAD111" s="129"/>
      <c r="NAE111" s="130"/>
      <c r="NAF111" s="130">
        <v>0.69097222222222221</v>
      </c>
      <c r="NAG111" s="131"/>
      <c r="NAH111" s="132"/>
      <c r="NAI111" s="132"/>
      <c r="NAJ111" s="194"/>
      <c r="NAK111" s="195"/>
      <c r="NAL111" s="196"/>
      <c r="NAM111" s="197"/>
      <c r="NAN111" s="129"/>
      <c r="NAO111" s="127"/>
      <c r="NAP111" s="128"/>
      <c r="NAQ111" s="194"/>
      <c r="NAR111" s="133"/>
      <c r="NAS111" s="133"/>
      <c r="NAT111" s="129"/>
      <c r="NAU111" s="130"/>
      <c r="NAV111" s="130">
        <v>0.69097222222222221</v>
      </c>
      <c r="NAW111" s="131"/>
      <c r="NAX111" s="132"/>
      <c r="NAY111" s="132"/>
      <c r="NAZ111" s="194"/>
      <c r="NBA111" s="195"/>
      <c r="NBB111" s="196"/>
      <c r="NBC111" s="197"/>
      <c r="NBD111" s="129"/>
      <c r="NBE111" s="127"/>
      <c r="NBF111" s="128"/>
      <c r="NBG111" s="194"/>
      <c r="NBH111" s="133"/>
      <c r="NBI111" s="133"/>
      <c r="NBJ111" s="129"/>
      <c r="NBK111" s="130"/>
      <c r="NBL111" s="130">
        <v>0.69097222222222221</v>
      </c>
      <c r="NBM111" s="131"/>
      <c r="NBN111" s="132"/>
      <c r="NBO111" s="132"/>
      <c r="NBP111" s="194"/>
      <c r="NBQ111" s="195"/>
      <c r="NBR111" s="196"/>
      <c r="NBS111" s="197"/>
      <c r="NBT111" s="129"/>
      <c r="NBU111" s="127"/>
      <c r="NBV111" s="128"/>
      <c r="NBW111" s="194"/>
      <c r="NBX111" s="133"/>
      <c r="NBY111" s="133"/>
      <c r="NBZ111" s="129"/>
      <c r="NCA111" s="130"/>
      <c r="NCB111" s="130">
        <v>0.69097222222222221</v>
      </c>
      <c r="NCC111" s="131"/>
      <c r="NCD111" s="132"/>
      <c r="NCE111" s="132"/>
      <c r="NCF111" s="194"/>
      <c r="NCG111" s="195"/>
      <c r="NCH111" s="196"/>
      <c r="NCI111" s="197"/>
      <c r="NCJ111" s="129"/>
      <c r="NCK111" s="127"/>
      <c r="NCL111" s="128"/>
      <c r="NCM111" s="194"/>
      <c r="NCN111" s="133"/>
      <c r="NCO111" s="133"/>
      <c r="NCP111" s="129"/>
      <c r="NCQ111" s="130"/>
      <c r="NCR111" s="130">
        <v>0.69097222222222221</v>
      </c>
      <c r="NCS111" s="131"/>
      <c r="NCT111" s="132"/>
      <c r="NCU111" s="132"/>
      <c r="NCV111" s="194"/>
      <c r="NCW111" s="195"/>
      <c r="NCX111" s="196"/>
      <c r="NCY111" s="197"/>
      <c r="NCZ111" s="129"/>
      <c r="NDA111" s="127"/>
      <c r="NDB111" s="128"/>
      <c r="NDC111" s="194"/>
      <c r="NDD111" s="133"/>
      <c r="NDE111" s="133"/>
      <c r="NDF111" s="129"/>
      <c r="NDG111" s="130"/>
      <c r="NDH111" s="130">
        <v>0.69097222222222221</v>
      </c>
      <c r="NDI111" s="131"/>
      <c r="NDJ111" s="132"/>
      <c r="NDK111" s="132"/>
      <c r="NDL111" s="194"/>
      <c r="NDM111" s="195"/>
      <c r="NDN111" s="196"/>
      <c r="NDO111" s="197"/>
      <c r="NDP111" s="129"/>
      <c r="NDQ111" s="127"/>
      <c r="NDR111" s="128"/>
      <c r="NDS111" s="194"/>
      <c r="NDT111" s="133"/>
      <c r="NDU111" s="133"/>
      <c r="NDV111" s="129"/>
      <c r="NDW111" s="130"/>
      <c r="NDX111" s="130">
        <v>0.69097222222222221</v>
      </c>
      <c r="NDY111" s="131"/>
      <c r="NDZ111" s="132"/>
      <c r="NEA111" s="132"/>
      <c r="NEB111" s="194"/>
      <c r="NEC111" s="195"/>
      <c r="NED111" s="196"/>
      <c r="NEE111" s="197"/>
      <c r="NEF111" s="129"/>
      <c r="NEG111" s="127"/>
      <c r="NEH111" s="128"/>
      <c r="NEI111" s="194"/>
      <c r="NEJ111" s="133"/>
      <c r="NEK111" s="133"/>
      <c r="NEL111" s="129"/>
      <c r="NEM111" s="130"/>
      <c r="NEN111" s="130">
        <v>0.69097222222222221</v>
      </c>
      <c r="NEO111" s="131"/>
      <c r="NEP111" s="132"/>
      <c r="NEQ111" s="132"/>
      <c r="NER111" s="194"/>
      <c r="NES111" s="195"/>
      <c r="NET111" s="196"/>
      <c r="NEU111" s="197"/>
      <c r="NEV111" s="129"/>
      <c r="NEW111" s="127"/>
      <c r="NEX111" s="128"/>
      <c r="NEY111" s="194"/>
      <c r="NEZ111" s="133"/>
      <c r="NFA111" s="133"/>
      <c r="NFB111" s="129"/>
      <c r="NFC111" s="130"/>
      <c r="NFD111" s="130">
        <v>0.69097222222222221</v>
      </c>
      <c r="NFE111" s="131"/>
      <c r="NFF111" s="132"/>
      <c r="NFG111" s="132"/>
      <c r="NFH111" s="194"/>
      <c r="NFI111" s="195"/>
      <c r="NFJ111" s="196"/>
      <c r="NFK111" s="197"/>
      <c r="NFL111" s="129"/>
      <c r="NFM111" s="127"/>
      <c r="NFN111" s="128"/>
      <c r="NFO111" s="194"/>
      <c r="NFP111" s="133"/>
      <c r="NFQ111" s="133"/>
      <c r="NFR111" s="129"/>
      <c r="NFS111" s="130"/>
      <c r="NFT111" s="130">
        <v>0.69097222222222221</v>
      </c>
      <c r="NFU111" s="131"/>
      <c r="NFV111" s="132"/>
      <c r="NFW111" s="132"/>
      <c r="NFX111" s="194"/>
      <c r="NFY111" s="195"/>
      <c r="NFZ111" s="196"/>
      <c r="NGA111" s="197"/>
      <c r="NGB111" s="129"/>
      <c r="NGC111" s="127"/>
      <c r="NGD111" s="128"/>
      <c r="NGE111" s="194"/>
      <c r="NGF111" s="133"/>
      <c r="NGG111" s="133"/>
      <c r="NGH111" s="129"/>
      <c r="NGI111" s="130"/>
      <c r="NGJ111" s="130">
        <v>0.69097222222222221</v>
      </c>
      <c r="NGK111" s="131"/>
      <c r="NGL111" s="132"/>
      <c r="NGM111" s="132"/>
      <c r="NGN111" s="194"/>
      <c r="NGO111" s="195"/>
      <c r="NGP111" s="196"/>
      <c r="NGQ111" s="197"/>
      <c r="NGR111" s="129"/>
      <c r="NGS111" s="127"/>
      <c r="NGT111" s="128"/>
      <c r="NGU111" s="194"/>
      <c r="NGV111" s="133"/>
      <c r="NGW111" s="133"/>
      <c r="NGX111" s="129"/>
      <c r="NGY111" s="130"/>
      <c r="NGZ111" s="130">
        <v>0.69097222222222221</v>
      </c>
      <c r="NHA111" s="131"/>
      <c r="NHB111" s="132"/>
      <c r="NHC111" s="132"/>
      <c r="NHD111" s="194"/>
      <c r="NHE111" s="195"/>
      <c r="NHF111" s="196"/>
      <c r="NHG111" s="197"/>
      <c r="NHH111" s="129"/>
      <c r="NHI111" s="127"/>
      <c r="NHJ111" s="128"/>
      <c r="NHK111" s="194"/>
      <c r="NHL111" s="133"/>
      <c r="NHM111" s="133"/>
      <c r="NHN111" s="129"/>
      <c r="NHO111" s="130"/>
      <c r="NHP111" s="130">
        <v>0.69097222222222221</v>
      </c>
      <c r="NHQ111" s="131"/>
      <c r="NHR111" s="132"/>
      <c r="NHS111" s="132"/>
      <c r="NHT111" s="194"/>
      <c r="NHU111" s="195"/>
      <c r="NHV111" s="196"/>
      <c r="NHW111" s="197"/>
      <c r="NHX111" s="129"/>
      <c r="NHY111" s="127"/>
      <c r="NHZ111" s="128"/>
      <c r="NIA111" s="194"/>
      <c r="NIB111" s="133"/>
      <c r="NIC111" s="133"/>
      <c r="NID111" s="129"/>
      <c r="NIE111" s="130"/>
      <c r="NIF111" s="130">
        <v>0.69097222222222221</v>
      </c>
      <c r="NIG111" s="131"/>
      <c r="NIH111" s="132"/>
      <c r="NII111" s="132"/>
      <c r="NIJ111" s="194"/>
      <c r="NIK111" s="195"/>
      <c r="NIL111" s="196"/>
      <c r="NIM111" s="197"/>
      <c r="NIN111" s="129"/>
      <c r="NIO111" s="127"/>
      <c r="NIP111" s="128"/>
      <c r="NIQ111" s="194"/>
      <c r="NIR111" s="133"/>
      <c r="NIS111" s="133"/>
      <c r="NIT111" s="129"/>
      <c r="NIU111" s="130"/>
      <c r="NIV111" s="130">
        <v>0.69097222222222221</v>
      </c>
      <c r="NIW111" s="131"/>
      <c r="NIX111" s="132"/>
      <c r="NIY111" s="132"/>
      <c r="NIZ111" s="194"/>
      <c r="NJA111" s="195"/>
      <c r="NJB111" s="196"/>
      <c r="NJC111" s="197"/>
      <c r="NJD111" s="129"/>
      <c r="NJE111" s="127"/>
      <c r="NJF111" s="128"/>
      <c r="NJG111" s="194"/>
      <c r="NJH111" s="133"/>
      <c r="NJI111" s="133"/>
      <c r="NJJ111" s="129"/>
      <c r="NJK111" s="130"/>
      <c r="NJL111" s="130">
        <v>0.69097222222222221</v>
      </c>
      <c r="NJM111" s="131"/>
      <c r="NJN111" s="132"/>
      <c r="NJO111" s="132"/>
      <c r="NJP111" s="194"/>
      <c r="NJQ111" s="195"/>
      <c r="NJR111" s="196"/>
      <c r="NJS111" s="197"/>
      <c r="NJT111" s="129"/>
      <c r="NJU111" s="127"/>
      <c r="NJV111" s="128"/>
      <c r="NJW111" s="194"/>
      <c r="NJX111" s="133"/>
      <c r="NJY111" s="133"/>
      <c r="NJZ111" s="129"/>
      <c r="NKA111" s="130"/>
      <c r="NKB111" s="130">
        <v>0.69097222222222221</v>
      </c>
      <c r="NKC111" s="131"/>
      <c r="NKD111" s="132"/>
      <c r="NKE111" s="132"/>
      <c r="NKF111" s="194"/>
      <c r="NKG111" s="195"/>
      <c r="NKH111" s="196"/>
      <c r="NKI111" s="197"/>
      <c r="NKJ111" s="129"/>
      <c r="NKK111" s="127"/>
      <c r="NKL111" s="128"/>
      <c r="NKM111" s="194"/>
      <c r="NKN111" s="133"/>
      <c r="NKO111" s="133"/>
      <c r="NKP111" s="129"/>
      <c r="NKQ111" s="130"/>
      <c r="NKR111" s="130">
        <v>0.69097222222222221</v>
      </c>
      <c r="NKS111" s="131"/>
      <c r="NKT111" s="132"/>
      <c r="NKU111" s="132"/>
      <c r="NKV111" s="194"/>
      <c r="NKW111" s="195"/>
      <c r="NKX111" s="196"/>
      <c r="NKY111" s="197"/>
      <c r="NKZ111" s="129"/>
      <c r="NLA111" s="127"/>
      <c r="NLB111" s="128"/>
      <c r="NLC111" s="194"/>
      <c r="NLD111" s="133"/>
      <c r="NLE111" s="133"/>
      <c r="NLF111" s="129"/>
      <c r="NLG111" s="130"/>
      <c r="NLH111" s="130">
        <v>0.69097222222222221</v>
      </c>
      <c r="NLI111" s="131"/>
      <c r="NLJ111" s="132"/>
      <c r="NLK111" s="132"/>
      <c r="NLL111" s="194"/>
      <c r="NLM111" s="195"/>
      <c r="NLN111" s="196"/>
      <c r="NLO111" s="197"/>
      <c r="NLP111" s="129"/>
      <c r="NLQ111" s="127"/>
      <c r="NLR111" s="128"/>
      <c r="NLS111" s="194"/>
      <c r="NLT111" s="133"/>
      <c r="NLU111" s="133"/>
      <c r="NLV111" s="129"/>
      <c r="NLW111" s="130"/>
      <c r="NLX111" s="130">
        <v>0.69097222222222221</v>
      </c>
      <c r="NLY111" s="131"/>
      <c r="NLZ111" s="132"/>
      <c r="NMA111" s="132"/>
      <c r="NMB111" s="194"/>
      <c r="NMC111" s="195"/>
      <c r="NMD111" s="196"/>
      <c r="NME111" s="197"/>
      <c r="NMF111" s="129"/>
      <c r="NMG111" s="127"/>
      <c r="NMH111" s="128"/>
      <c r="NMI111" s="194"/>
      <c r="NMJ111" s="133"/>
      <c r="NMK111" s="133"/>
      <c r="NML111" s="129"/>
      <c r="NMM111" s="130"/>
      <c r="NMN111" s="130">
        <v>0.69097222222222221</v>
      </c>
      <c r="NMO111" s="131"/>
      <c r="NMP111" s="132"/>
      <c r="NMQ111" s="132"/>
      <c r="NMR111" s="194"/>
      <c r="NMS111" s="195"/>
      <c r="NMT111" s="196"/>
      <c r="NMU111" s="197"/>
      <c r="NMV111" s="129"/>
      <c r="NMW111" s="127"/>
      <c r="NMX111" s="128"/>
      <c r="NMY111" s="194"/>
      <c r="NMZ111" s="133"/>
      <c r="NNA111" s="133"/>
      <c r="NNB111" s="129"/>
      <c r="NNC111" s="130"/>
      <c r="NND111" s="130">
        <v>0.69097222222222221</v>
      </c>
      <c r="NNE111" s="131"/>
      <c r="NNF111" s="132"/>
      <c r="NNG111" s="132"/>
      <c r="NNH111" s="194"/>
      <c r="NNI111" s="195"/>
      <c r="NNJ111" s="196"/>
      <c r="NNK111" s="197"/>
      <c r="NNL111" s="129"/>
      <c r="NNM111" s="127"/>
      <c r="NNN111" s="128"/>
      <c r="NNO111" s="194"/>
      <c r="NNP111" s="133"/>
      <c r="NNQ111" s="133"/>
      <c r="NNR111" s="129"/>
      <c r="NNS111" s="130"/>
      <c r="NNT111" s="130">
        <v>0.69097222222222221</v>
      </c>
      <c r="NNU111" s="131"/>
      <c r="NNV111" s="132"/>
      <c r="NNW111" s="132"/>
      <c r="NNX111" s="194"/>
      <c r="NNY111" s="195"/>
      <c r="NNZ111" s="196"/>
      <c r="NOA111" s="197"/>
      <c r="NOB111" s="129"/>
      <c r="NOC111" s="127"/>
      <c r="NOD111" s="128"/>
      <c r="NOE111" s="194"/>
      <c r="NOF111" s="133"/>
      <c r="NOG111" s="133"/>
      <c r="NOH111" s="129"/>
      <c r="NOI111" s="130"/>
      <c r="NOJ111" s="130">
        <v>0.69097222222222221</v>
      </c>
      <c r="NOK111" s="131"/>
      <c r="NOL111" s="132"/>
      <c r="NOM111" s="132"/>
      <c r="NON111" s="194"/>
      <c r="NOO111" s="195"/>
      <c r="NOP111" s="196"/>
      <c r="NOQ111" s="197"/>
      <c r="NOR111" s="129"/>
      <c r="NOS111" s="127"/>
      <c r="NOT111" s="128"/>
      <c r="NOU111" s="194"/>
      <c r="NOV111" s="133"/>
      <c r="NOW111" s="133"/>
      <c r="NOX111" s="129"/>
      <c r="NOY111" s="130"/>
      <c r="NOZ111" s="130">
        <v>0.69097222222222221</v>
      </c>
      <c r="NPA111" s="131"/>
      <c r="NPB111" s="132"/>
      <c r="NPC111" s="132"/>
      <c r="NPD111" s="194"/>
      <c r="NPE111" s="195"/>
      <c r="NPF111" s="196"/>
      <c r="NPG111" s="197"/>
      <c r="NPH111" s="129"/>
      <c r="NPI111" s="127"/>
      <c r="NPJ111" s="128"/>
      <c r="NPK111" s="194"/>
      <c r="NPL111" s="133"/>
      <c r="NPM111" s="133"/>
      <c r="NPN111" s="129"/>
      <c r="NPO111" s="130"/>
      <c r="NPP111" s="130">
        <v>0.69097222222222221</v>
      </c>
      <c r="NPQ111" s="131"/>
      <c r="NPR111" s="132"/>
      <c r="NPS111" s="132"/>
      <c r="NPT111" s="194"/>
      <c r="NPU111" s="195"/>
      <c r="NPV111" s="196"/>
      <c r="NPW111" s="197"/>
      <c r="NPX111" s="129"/>
      <c r="NPY111" s="127"/>
      <c r="NPZ111" s="128"/>
      <c r="NQA111" s="194"/>
      <c r="NQB111" s="133"/>
      <c r="NQC111" s="133"/>
      <c r="NQD111" s="129"/>
      <c r="NQE111" s="130"/>
      <c r="NQF111" s="130">
        <v>0.69097222222222221</v>
      </c>
      <c r="NQG111" s="131"/>
      <c r="NQH111" s="132"/>
      <c r="NQI111" s="132"/>
      <c r="NQJ111" s="194"/>
      <c r="NQK111" s="195"/>
      <c r="NQL111" s="196"/>
      <c r="NQM111" s="197"/>
      <c r="NQN111" s="129"/>
      <c r="NQO111" s="127"/>
      <c r="NQP111" s="128"/>
      <c r="NQQ111" s="194"/>
      <c r="NQR111" s="133"/>
      <c r="NQS111" s="133"/>
      <c r="NQT111" s="129"/>
      <c r="NQU111" s="130"/>
      <c r="NQV111" s="130">
        <v>0.69097222222222221</v>
      </c>
      <c r="NQW111" s="131"/>
      <c r="NQX111" s="132"/>
      <c r="NQY111" s="132"/>
      <c r="NQZ111" s="194"/>
      <c r="NRA111" s="195"/>
      <c r="NRB111" s="196"/>
      <c r="NRC111" s="197"/>
      <c r="NRD111" s="129"/>
      <c r="NRE111" s="127"/>
      <c r="NRF111" s="128"/>
      <c r="NRG111" s="194"/>
      <c r="NRH111" s="133"/>
      <c r="NRI111" s="133"/>
      <c r="NRJ111" s="129"/>
      <c r="NRK111" s="130"/>
      <c r="NRL111" s="130">
        <v>0.69097222222222221</v>
      </c>
      <c r="NRM111" s="131"/>
      <c r="NRN111" s="132"/>
      <c r="NRO111" s="132"/>
      <c r="NRP111" s="194"/>
      <c r="NRQ111" s="195"/>
      <c r="NRR111" s="196"/>
      <c r="NRS111" s="197"/>
      <c r="NRT111" s="129"/>
      <c r="NRU111" s="127"/>
      <c r="NRV111" s="128"/>
      <c r="NRW111" s="194"/>
      <c r="NRX111" s="133"/>
      <c r="NRY111" s="133"/>
      <c r="NRZ111" s="129"/>
      <c r="NSA111" s="130"/>
      <c r="NSB111" s="130">
        <v>0.69097222222222221</v>
      </c>
      <c r="NSC111" s="131"/>
      <c r="NSD111" s="132"/>
      <c r="NSE111" s="132"/>
      <c r="NSF111" s="194"/>
      <c r="NSG111" s="195"/>
      <c r="NSH111" s="196"/>
      <c r="NSI111" s="197"/>
      <c r="NSJ111" s="129"/>
      <c r="NSK111" s="127"/>
      <c r="NSL111" s="128"/>
      <c r="NSM111" s="194"/>
      <c r="NSN111" s="133"/>
      <c r="NSO111" s="133"/>
      <c r="NSP111" s="129"/>
      <c r="NSQ111" s="130"/>
      <c r="NSR111" s="130">
        <v>0.69097222222222221</v>
      </c>
      <c r="NSS111" s="131"/>
      <c r="NST111" s="132"/>
      <c r="NSU111" s="132"/>
      <c r="NSV111" s="194"/>
      <c r="NSW111" s="195"/>
      <c r="NSX111" s="196"/>
      <c r="NSY111" s="197"/>
      <c r="NSZ111" s="129"/>
      <c r="NTA111" s="127"/>
      <c r="NTB111" s="128"/>
      <c r="NTC111" s="194"/>
      <c r="NTD111" s="133"/>
      <c r="NTE111" s="133"/>
      <c r="NTF111" s="129"/>
      <c r="NTG111" s="130"/>
      <c r="NTH111" s="130">
        <v>0.69097222222222221</v>
      </c>
      <c r="NTI111" s="131"/>
      <c r="NTJ111" s="132"/>
      <c r="NTK111" s="132"/>
      <c r="NTL111" s="194"/>
      <c r="NTM111" s="195"/>
      <c r="NTN111" s="196"/>
      <c r="NTO111" s="197"/>
      <c r="NTP111" s="129"/>
      <c r="NTQ111" s="127"/>
      <c r="NTR111" s="128"/>
      <c r="NTS111" s="194"/>
      <c r="NTT111" s="133"/>
      <c r="NTU111" s="133"/>
      <c r="NTV111" s="129"/>
      <c r="NTW111" s="130"/>
      <c r="NTX111" s="130">
        <v>0.69097222222222221</v>
      </c>
      <c r="NTY111" s="131"/>
      <c r="NTZ111" s="132"/>
      <c r="NUA111" s="132"/>
      <c r="NUB111" s="194"/>
      <c r="NUC111" s="195"/>
      <c r="NUD111" s="196"/>
      <c r="NUE111" s="197"/>
      <c r="NUF111" s="129"/>
      <c r="NUG111" s="127"/>
      <c r="NUH111" s="128"/>
      <c r="NUI111" s="194"/>
      <c r="NUJ111" s="133"/>
      <c r="NUK111" s="133"/>
      <c r="NUL111" s="129"/>
      <c r="NUM111" s="130"/>
      <c r="NUN111" s="130">
        <v>0.69097222222222221</v>
      </c>
      <c r="NUO111" s="131"/>
      <c r="NUP111" s="132"/>
      <c r="NUQ111" s="132"/>
      <c r="NUR111" s="194"/>
      <c r="NUS111" s="195"/>
      <c r="NUT111" s="196"/>
      <c r="NUU111" s="197"/>
      <c r="NUV111" s="129"/>
      <c r="NUW111" s="127"/>
      <c r="NUX111" s="128"/>
      <c r="NUY111" s="194"/>
      <c r="NUZ111" s="133"/>
      <c r="NVA111" s="133"/>
      <c r="NVB111" s="129"/>
      <c r="NVC111" s="130"/>
      <c r="NVD111" s="130">
        <v>0.69097222222222221</v>
      </c>
      <c r="NVE111" s="131"/>
      <c r="NVF111" s="132"/>
      <c r="NVG111" s="132"/>
      <c r="NVH111" s="194"/>
      <c r="NVI111" s="195"/>
      <c r="NVJ111" s="196"/>
      <c r="NVK111" s="197"/>
      <c r="NVL111" s="129"/>
      <c r="NVM111" s="127"/>
      <c r="NVN111" s="128"/>
      <c r="NVO111" s="194"/>
      <c r="NVP111" s="133"/>
      <c r="NVQ111" s="133"/>
      <c r="NVR111" s="129"/>
      <c r="NVS111" s="130"/>
      <c r="NVT111" s="130">
        <v>0.69097222222222221</v>
      </c>
      <c r="NVU111" s="131"/>
      <c r="NVV111" s="132"/>
      <c r="NVW111" s="132"/>
      <c r="NVX111" s="194"/>
      <c r="NVY111" s="195"/>
      <c r="NVZ111" s="196"/>
      <c r="NWA111" s="197"/>
      <c r="NWB111" s="129"/>
      <c r="NWC111" s="127"/>
      <c r="NWD111" s="128"/>
      <c r="NWE111" s="194"/>
      <c r="NWF111" s="133"/>
      <c r="NWG111" s="133"/>
      <c r="NWH111" s="129"/>
      <c r="NWI111" s="130"/>
      <c r="NWJ111" s="130">
        <v>0.69097222222222221</v>
      </c>
      <c r="NWK111" s="131"/>
      <c r="NWL111" s="132"/>
      <c r="NWM111" s="132"/>
      <c r="NWN111" s="194"/>
      <c r="NWO111" s="195"/>
      <c r="NWP111" s="196"/>
      <c r="NWQ111" s="197"/>
      <c r="NWR111" s="129"/>
      <c r="NWS111" s="127"/>
      <c r="NWT111" s="128"/>
      <c r="NWU111" s="194"/>
      <c r="NWV111" s="133"/>
      <c r="NWW111" s="133"/>
      <c r="NWX111" s="129"/>
      <c r="NWY111" s="130"/>
      <c r="NWZ111" s="130">
        <v>0.69097222222222221</v>
      </c>
      <c r="NXA111" s="131"/>
      <c r="NXB111" s="132"/>
      <c r="NXC111" s="132"/>
      <c r="NXD111" s="194"/>
      <c r="NXE111" s="195"/>
      <c r="NXF111" s="196"/>
      <c r="NXG111" s="197"/>
      <c r="NXH111" s="129"/>
      <c r="NXI111" s="127"/>
      <c r="NXJ111" s="128"/>
      <c r="NXK111" s="194"/>
      <c r="NXL111" s="133"/>
      <c r="NXM111" s="133"/>
      <c r="NXN111" s="129"/>
      <c r="NXO111" s="130"/>
      <c r="NXP111" s="130">
        <v>0.69097222222222221</v>
      </c>
      <c r="NXQ111" s="131"/>
      <c r="NXR111" s="132"/>
      <c r="NXS111" s="132"/>
      <c r="NXT111" s="194"/>
      <c r="NXU111" s="195"/>
      <c r="NXV111" s="196"/>
      <c r="NXW111" s="197"/>
      <c r="NXX111" s="129"/>
      <c r="NXY111" s="127"/>
      <c r="NXZ111" s="128"/>
      <c r="NYA111" s="194"/>
      <c r="NYB111" s="133"/>
      <c r="NYC111" s="133"/>
      <c r="NYD111" s="129"/>
      <c r="NYE111" s="130"/>
      <c r="NYF111" s="130">
        <v>0.69097222222222221</v>
      </c>
      <c r="NYG111" s="131"/>
      <c r="NYH111" s="132"/>
      <c r="NYI111" s="132"/>
      <c r="NYJ111" s="194"/>
      <c r="NYK111" s="195"/>
      <c r="NYL111" s="196"/>
      <c r="NYM111" s="197"/>
      <c r="NYN111" s="129"/>
      <c r="NYO111" s="127"/>
      <c r="NYP111" s="128"/>
      <c r="NYQ111" s="194"/>
      <c r="NYR111" s="133"/>
      <c r="NYS111" s="133"/>
      <c r="NYT111" s="129"/>
      <c r="NYU111" s="130"/>
      <c r="NYV111" s="130">
        <v>0.69097222222222221</v>
      </c>
      <c r="NYW111" s="131"/>
      <c r="NYX111" s="132"/>
      <c r="NYY111" s="132"/>
      <c r="NYZ111" s="194"/>
      <c r="NZA111" s="195"/>
      <c r="NZB111" s="196"/>
      <c r="NZC111" s="197"/>
      <c r="NZD111" s="129"/>
      <c r="NZE111" s="127"/>
      <c r="NZF111" s="128"/>
      <c r="NZG111" s="194"/>
      <c r="NZH111" s="133"/>
      <c r="NZI111" s="133"/>
      <c r="NZJ111" s="129"/>
      <c r="NZK111" s="130"/>
      <c r="NZL111" s="130">
        <v>0.69097222222222221</v>
      </c>
      <c r="NZM111" s="131"/>
      <c r="NZN111" s="132"/>
      <c r="NZO111" s="132"/>
      <c r="NZP111" s="194"/>
      <c r="NZQ111" s="195"/>
      <c r="NZR111" s="196"/>
      <c r="NZS111" s="197"/>
      <c r="NZT111" s="129"/>
      <c r="NZU111" s="127"/>
      <c r="NZV111" s="128"/>
      <c r="NZW111" s="194"/>
      <c r="NZX111" s="133"/>
      <c r="NZY111" s="133"/>
      <c r="NZZ111" s="129"/>
      <c r="OAA111" s="130"/>
      <c r="OAB111" s="130">
        <v>0.69097222222222221</v>
      </c>
      <c r="OAC111" s="131"/>
      <c r="OAD111" s="132"/>
      <c r="OAE111" s="132"/>
      <c r="OAF111" s="194"/>
      <c r="OAG111" s="195"/>
      <c r="OAH111" s="196"/>
      <c r="OAI111" s="197"/>
      <c r="OAJ111" s="129"/>
      <c r="OAK111" s="127"/>
      <c r="OAL111" s="128"/>
      <c r="OAM111" s="194"/>
      <c r="OAN111" s="133"/>
      <c r="OAO111" s="133"/>
      <c r="OAP111" s="129"/>
      <c r="OAQ111" s="130"/>
      <c r="OAR111" s="130">
        <v>0.69097222222222221</v>
      </c>
      <c r="OAS111" s="131"/>
      <c r="OAT111" s="132"/>
      <c r="OAU111" s="132"/>
      <c r="OAV111" s="194"/>
      <c r="OAW111" s="195"/>
      <c r="OAX111" s="196"/>
      <c r="OAY111" s="197"/>
      <c r="OAZ111" s="129"/>
      <c r="OBA111" s="127"/>
      <c r="OBB111" s="128"/>
      <c r="OBC111" s="194"/>
      <c r="OBD111" s="133"/>
      <c r="OBE111" s="133"/>
      <c r="OBF111" s="129"/>
      <c r="OBG111" s="130"/>
      <c r="OBH111" s="130">
        <v>0.69097222222222221</v>
      </c>
      <c r="OBI111" s="131"/>
      <c r="OBJ111" s="132"/>
      <c r="OBK111" s="132"/>
      <c r="OBL111" s="194"/>
      <c r="OBM111" s="195"/>
      <c r="OBN111" s="196"/>
      <c r="OBO111" s="197"/>
      <c r="OBP111" s="129"/>
      <c r="OBQ111" s="127"/>
      <c r="OBR111" s="128"/>
      <c r="OBS111" s="194"/>
      <c r="OBT111" s="133"/>
      <c r="OBU111" s="133"/>
      <c r="OBV111" s="129"/>
      <c r="OBW111" s="130"/>
      <c r="OBX111" s="130">
        <v>0.69097222222222221</v>
      </c>
      <c r="OBY111" s="131"/>
      <c r="OBZ111" s="132"/>
      <c r="OCA111" s="132"/>
      <c r="OCB111" s="194"/>
      <c r="OCC111" s="195"/>
      <c r="OCD111" s="196"/>
      <c r="OCE111" s="197"/>
      <c r="OCF111" s="129"/>
      <c r="OCG111" s="127"/>
      <c r="OCH111" s="128"/>
      <c r="OCI111" s="194"/>
      <c r="OCJ111" s="133"/>
      <c r="OCK111" s="133"/>
      <c r="OCL111" s="129"/>
      <c r="OCM111" s="130"/>
      <c r="OCN111" s="130">
        <v>0.69097222222222221</v>
      </c>
      <c r="OCO111" s="131"/>
      <c r="OCP111" s="132"/>
      <c r="OCQ111" s="132"/>
      <c r="OCR111" s="194"/>
      <c r="OCS111" s="195"/>
      <c r="OCT111" s="196"/>
      <c r="OCU111" s="197"/>
      <c r="OCV111" s="129"/>
      <c r="OCW111" s="127"/>
      <c r="OCX111" s="128"/>
      <c r="OCY111" s="194"/>
      <c r="OCZ111" s="133"/>
      <c r="ODA111" s="133"/>
      <c r="ODB111" s="129"/>
      <c r="ODC111" s="130"/>
      <c r="ODD111" s="130">
        <v>0.69097222222222221</v>
      </c>
      <c r="ODE111" s="131"/>
      <c r="ODF111" s="132"/>
      <c r="ODG111" s="132"/>
      <c r="ODH111" s="194"/>
      <c r="ODI111" s="195"/>
      <c r="ODJ111" s="196"/>
      <c r="ODK111" s="197"/>
      <c r="ODL111" s="129"/>
      <c r="ODM111" s="127"/>
      <c r="ODN111" s="128"/>
      <c r="ODO111" s="194"/>
      <c r="ODP111" s="133"/>
      <c r="ODQ111" s="133"/>
      <c r="ODR111" s="129"/>
      <c r="ODS111" s="130"/>
      <c r="ODT111" s="130">
        <v>0.69097222222222221</v>
      </c>
      <c r="ODU111" s="131"/>
      <c r="ODV111" s="132"/>
      <c r="ODW111" s="132"/>
      <c r="ODX111" s="194"/>
      <c r="ODY111" s="195"/>
      <c r="ODZ111" s="196"/>
      <c r="OEA111" s="197"/>
      <c r="OEB111" s="129"/>
      <c r="OEC111" s="127"/>
      <c r="OED111" s="128"/>
      <c r="OEE111" s="194"/>
      <c r="OEF111" s="133"/>
      <c r="OEG111" s="133"/>
      <c r="OEH111" s="129"/>
      <c r="OEI111" s="130"/>
      <c r="OEJ111" s="130">
        <v>0.69097222222222221</v>
      </c>
      <c r="OEK111" s="131"/>
      <c r="OEL111" s="132"/>
      <c r="OEM111" s="132"/>
      <c r="OEN111" s="194"/>
      <c r="OEO111" s="195"/>
      <c r="OEP111" s="196"/>
      <c r="OEQ111" s="197"/>
      <c r="OER111" s="129"/>
      <c r="OES111" s="127"/>
      <c r="OET111" s="128"/>
      <c r="OEU111" s="194"/>
      <c r="OEV111" s="133"/>
      <c r="OEW111" s="133"/>
      <c r="OEX111" s="129"/>
      <c r="OEY111" s="130"/>
      <c r="OEZ111" s="130">
        <v>0.69097222222222221</v>
      </c>
      <c r="OFA111" s="131"/>
      <c r="OFB111" s="132"/>
      <c r="OFC111" s="132"/>
      <c r="OFD111" s="194"/>
      <c r="OFE111" s="195"/>
      <c r="OFF111" s="196"/>
      <c r="OFG111" s="197"/>
      <c r="OFH111" s="129"/>
      <c r="OFI111" s="127"/>
      <c r="OFJ111" s="128"/>
      <c r="OFK111" s="194"/>
      <c r="OFL111" s="133"/>
      <c r="OFM111" s="133"/>
      <c r="OFN111" s="129"/>
      <c r="OFO111" s="130"/>
      <c r="OFP111" s="130">
        <v>0.69097222222222221</v>
      </c>
      <c r="OFQ111" s="131"/>
      <c r="OFR111" s="132"/>
      <c r="OFS111" s="132"/>
      <c r="OFT111" s="194"/>
      <c r="OFU111" s="195"/>
      <c r="OFV111" s="196"/>
      <c r="OFW111" s="197"/>
      <c r="OFX111" s="129"/>
      <c r="OFY111" s="127"/>
      <c r="OFZ111" s="128"/>
      <c r="OGA111" s="194"/>
      <c r="OGB111" s="133"/>
      <c r="OGC111" s="133"/>
      <c r="OGD111" s="129"/>
      <c r="OGE111" s="130"/>
      <c r="OGF111" s="130">
        <v>0.69097222222222221</v>
      </c>
      <c r="OGG111" s="131"/>
      <c r="OGH111" s="132"/>
      <c r="OGI111" s="132"/>
      <c r="OGJ111" s="194"/>
      <c r="OGK111" s="195"/>
      <c r="OGL111" s="196"/>
      <c r="OGM111" s="197"/>
      <c r="OGN111" s="129"/>
      <c r="OGO111" s="127"/>
      <c r="OGP111" s="128"/>
      <c r="OGQ111" s="194"/>
      <c r="OGR111" s="133"/>
      <c r="OGS111" s="133"/>
      <c r="OGT111" s="129"/>
      <c r="OGU111" s="130"/>
      <c r="OGV111" s="130">
        <v>0.69097222222222221</v>
      </c>
      <c r="OGW111" s="131"/>
      <c r="OGX111" s="132"/>
      <c r="OGY111" s="132"/>
      <c r="OGZ111" s="194"/>
      <c r="OHA111" s="195"/>
      <c r="OHB111" s="196"/>
      <c r="OHC111" s="197"/>
      <c r="OHD111" s="129"/>
      <c r="OHE111" s="127"/>
      <c r="OHF111" s="128"/>
      <c r="OHG111" s="194"/>
      <c r="OHH111" s="133"/>
      <c r="OHI111" s="133"/>
      <c r="OHJ111" s="129"/>
      <c r="OHK111" s="130"/>
      <c r="OHL111" s="130">
        <v>0.69097222222222221</v>
      </c>
      <c r="OHM111" s="131"/>
      <c r="OHN111" s="132"/>
      <c r="OHO111" s="132"/>
      <c r="OHP111" s="194"/>
      <c r="OHQ111" s="195"/>
      <c r="OHR111" s="196"/>
      <c r="OHS111" s="197"/>
      <c r="OHT111" s="129"/>
      <c r="OHU111" s="127"/>
      <c r="OHV111" s="128"/>
      <c r="OHW111" s="194"/>
      <c r="OHX111" s="133"/>
      <c r="OHY111" s="133"/>
      <c r="OHZ111" s="129"/>
      <c r="OIA111" s="130"/>
      <c r="OIB111" s="130">
        <v>0.69097222222222221</v>
      </c>
      <c r="OIC111" s="131"/>
      <c r="OID111" s="132"/>
      <c r="OIE111" s="132"/>
      <c r="OIF111" s="194"/>
      <c r="OIG111" s="195"/>
      <c r="OIH111" s="196"/>
      <c r="OII111" s="197"/>
      <c r="OIJ111" s="129"/>
      <c r="OIK111" s="127"/>
      <c r="OIL111" s="128"/>
      <c r="OIM111" s="194"/>
      <c r="OIN111" s="133"/>
      <c r="OIO111" s="133"/>
      <c r="OIP111" s="129"/>
      <c r="OIQ111" s="130"/>
      <c r="OIR111" s="130">
        <v>0.69097222222222221</v>
      </c>
      <c r="OIS111" s="131"/>
      <c r="OIT111" s="132"/>
      <c r="OIU111" s="132"/>
      <c r="OIV111" s="194"/>
      <c r="OIW111" s="195"/>
      <c r="OIX111" s="196"/>
      <c r="OIY111" s="197"/>
      <c r="OIZ111" s="129"/>
      <c r="OJA111" s="127"/>
      <c r="OJB111" s="128"/>
      <c r="OJC111" s="194"/>
      <c r="OJD111" s="133"/>
      <c r="OJE111" s="133"/>
      <c r="OJF111" s="129"/>
      <c r="OJG111" s="130"/>
      <c r="OJH111" s="130">
        <v>0.69097222222222221</v>
      </c>
      <c r="OJI111" s="131"/>
      <c r="OJJ111" s="132"/>
      <c r="OJK111" s="132"/>
      <c r="OJL111" s="194"/>
      <c r="OJM111" s="195"/>
      <c r="OJN111" s="196"/>
      <c r="OJO111" s="197"/>
      <c r="OJP111" s="129"/>
      <c r="OJQ111" s="127"/>
      <c r="OJR111" s="128"/>
      <c r="OJS111" s="194"/>
      <c r="OJT111" s="133"/>
      <c r="OJU111" s="133"/>
      <c r="OJV111" s="129"/>
      <c r="OJW111" s="130"/>
      <c r="OJX111" s="130">
        <v>0.69097222222222221</v>
      </c>
      <c r="OJY111" s="131"/>
      <c r="OJZ111" s="132"/>
      <c r="OKA111" s="132"/>
      <c r="OKB111" s="194"/>
      <c r="OKC111" s="195"/>
      <c r="OKD111" s="196"/>
      <c r="OKE111" s="197"/>
      <c r="OKF111" s="129"/>
      <c r="OKG111" s="127"/>
      <c r="OKH111" s="128"/>
      <c r="OKI111" s="194"/>
      <c r="OKJ111" s="133"/>
      <c r="OKK111" s="133"/>
      <c r="OKL111" s="129"/>
      <c r="OKM111" s="130"/>
      <c r="OKN111" s="130">
        <v>0.69097222222222221</v>
      </c>
      <c r="OKO111" s="131"/>
      <c r="OKP111" s="132"/>
      <c r="OKQ111" s="132"/>
      <c r="OKR111" s="194"/>
      <c r="OKS111" s="195"/>
      <c r="OKT111" s="196"/>
      <c r="OKU111" s="197"/>
      <c r="OKV111" s="129"/>
      <c r="OKW111" s="127"/>
      <c r="OKX111" s="128"/>
      <c r="OKY111" s="194"/>
      <c r="OKZ111" s="133"/>
      <c r="OLA111" s="133"/>
      <c r="OLB111" s="129"/>
      <c r="OLC111" s="130"/>
      <c r="OLD111" s="130">
        <v>0.69097222222222221</v>
      </c>
      <c r="OLE111" s="131"/>
      <c r="OLF111" s="132"/>
      <c r="OLG111" s="132"/>
      <c r="OLH111" s="194"/>
      <c r="OLI111" s="195"/>
      <c r="OLJ111" s="196"/>
      <c r="OLK111" s="197"/>
      <c r="OLL111" s="129"/>
      <c r="OLM111" s="127"/>
      <c r="OLN111" s="128"/>
      <c r="OLO111" s="194"/>
      <c r="OLP111" s="133"/>
      <c r="OLQ111" s="133"/>
      <c r="OLR111" s="129"/>
      <c r="OLS111" s="130"/>
      <c r="OLT111" s="130">
        <v>0.69097222222222221</v>
      </c>
      <c r="OLU111" s="131"/>
      <c r="OLV111" s="132"/>
      <c r="OLW111" s="132"/>
      <c r="OLX111" s="194"/>
      <c r="OLY111" s="195"/>
      <c r="OLZ111" s="196"/>
      <c r="OMA111" s="197"/>
      <c r="OMB111" s="129"/>
      <c r="OMC111" s="127"/>
      <c r="OMD111" s="128"/>
      <c r="OME111" s="194"/>
      <c r="OMF111" s="133"/>
      <c r="OMG111" s="133"/>
      <c r="OMH111" s="129"/>
      <c r="OMI111" s="130"/>
      <c r="OMJ111" s="130">
        <v>0.69097222222222221</v>
      </c>
      <c r="OMK111" s="131"/>
      <c r="OML111" s="132"/>
      <c r="OMM111" s="132"/>
      <c r="OMN111" s="194"/>
      <c r="OMO111" s="195"/>
      <c r="OMP111" s="196"/>
      <c r="OMQ111" s="197"/>
      <c r="OMR111" s="129"/>
      <c r="OMS111" s="127"/>
      <c r="OMT111" s="128"/>
      <c r="OMU111" s="194"/>
      <c r="OMV111" s="133"/>
      <c r="OMW111" s="133"/>
      <c r="OMX111" s="129"/>
      <c r="OMY111" s="130"/>
      <c r="OMZ111" s="130">
        <v>0.69097222222222221</v>
      </c>
      <c r="ONA111" s="131"/>
      <c r="ONB111" s="132"/>
      <c r="ONC111" s="132"/>
      <c r="OND111" s="194"/>
      <c r="ONE111" s="195"/>
      <c r="ONF111" s="196"/>
      <c r="ONG111" s="197"/>
      <c r="ONH111" s="129"/>
      <c r="ONI111" s="127"/>
      <c r="ONJ111" s="128"/>
      <c r="ONK111" s="194"/>
      <c r="ONL111" s="133"/>
      <c r="ONM111" s="133"/>
      <c r="ONN111" s="129"/>
      <c r="ONO111" s="130"/>
      <c r="ONP111" s="130">
        <v>0.69097222222222221</v>
      </c>
      <c r="ONQ111" s="131"/>
      <c r="ONR111" s="132"/>
      <c r="ONS111" s="132"/>
      <c r="ONT111" s="194"/>
      <c r="ONU111" s="195"/>
      <c r="ONV111" s="196"/>
      <c r="ONW111" s="197"/>
      <c r="ONX111" s="129"/>
      <c r="ONY111" s="127"/>
      <c r="ONZ111" s="128"/>
      <c r="OOA111" s="194"/>
      <c r="OOB111" s="133"/>
      <c r="OOC111" s="133"/>
      <c r="OOD111" s="129"/>
      <c r="OOE111" s="130"/>
      <c r="OOF111" s="130">
        <v>0.69097222222222221</v>
      </c>
      <c r="OOG111" s="131"/>
      <c r="OOH111" s="132"/>
      <c r="OOI111" s="132"/>
      <c r="OOJ111" s="194"/>
      <c r="OOK111" s="195"/>
      <c r="OOL111" s="196"/>
      <c r="OOM111" s="197"/>
      <c r="OON111" s="129"/>
      <c r="OOO111" s="127"/>
      <c r="OOP111" s="128"/>
      <c r="OOQ111" s="194"/>
      <c r="OOR111" s="133"/>
      <c r="OOS111" s="133"/>
      <c r="OOT111" s="129"/>
      <c r="OOU111" s="130"/>
      <c r="OOV111" s="130">
        <v>0.69097222222222221</v>
      </c>
      <c r="OOW111" s="131"/>
      <c r="OOX111" s="132"/>
      <c r="OOY111" s="132"/>
      <c r="OOZ111" s="194"/>
      <c r="OPA111" s="195"/>
      <c r="OPB111" s="196"/>
      <c r="OPC111" s="197"/>
      <c r="OPD111" s="129"/>
      <c r="OPE111" s="127"/>
      <c r="OPF111" s="128"/>
      <c r="OPG111" s="194"/>
      <c r="OPH111" s="133"/>
      <c r="OPI111" s="133"/>
      <c r="OPJ111" s="129"/>
      <c r="OPK111" s="130"/>
      <c r="OPL111" s="130">
        <v>0.69097222222222221</v>
      </c>
      <c r="OPM111" s="131"/>
      <c r="OPN111" s="132"/>
      <c r="OPO111" s="132"/>
      <c r="OPP111" s="194"/>
      <c r="OPQ111" s="195"/>
      <c r="OPR111" s="196"/>
      <c r="OPS111" s="197"/>
      <c r="OPT111" s="129"/>
      <c r="OPU111" s="127"/>
      <c r="OPV111" s="128"/>
      <c r="OPW111" s="194"/>
      <c r="OPX111" s="133"/>
      <c r="OPY111" s="133"/>
      <c r="OPZ111" s="129"/>
      <c r="OQA111" s="130"/>
      <c r="OQB111" s="130">
        <v>0.69097222222222221</v>
      </c>
      <c r="OQC111" s="131"/>
      <c r="OQD111" s="132"/>
      <c r="OQE111" s="132"/>
      <c r="OQF111" s="194"/>
      <c r="OQG111" s="195"/>
      <c r="OQH111" s="196"/>
      <c r="OQI111" s="197"/>
      <c r="OQJ111" s="129"/>
      <c r="OQK111" s="127"/>
      <c r="OQL111" s="128"/>
      <c r="OQM111" s="194"/>
      <c r="OQN111" s="133"/>
      <c r="OQO111" s="133"/>
      <c r="OQP111" s="129"/>
      <c r="OQQ111" s="130"/>
      <c r="OQR111" s="130">
        <v>0.69097222222222221</v>
      </c>
      <c r="OQS111" s="131"/>
      <c r="OQT111" s="132"/>
      <c r="OQU111" s="132"/>
      <c r="OQV111" s="194"/>
      <c r="OQW111" s="195"/>
      <c r="OQX111" s="196"/>
      <c r="OQY111" s="197"/>
      <c r="OQZ111" s="129"/>
      <c r="ORA111" s="127"/>
      <c r="ORB111" s="128"/>
      <c r="ORC111" s="194"/>
      <c r="ORD111" s="133"/>
      <c r="ORE111" s="133"/>
      <c r="ORF111" s="129"/>
      <c r="ORG111" s="130"/>
      <c r="ORH111" s="130">
        <v>0.69097222222222221</v>
      </c>
      <c r="ORI111" s="131"/>
      <c r="ORJ111" s="132"/>
      <c r="ORK111" s="132"/>
      <c r="ORL111" s="194"/>
      <c r="ORM111" s="195"/>
      <c r="ORN111" s="196"/>
      <c r="ORO111" s="197"/>
      <c r="ORP111" s="129"/>
      <c r="ORQ111" s="127"/>
      <c r="ORR111" s="128"/>
      <c r="ORS111" s="194"/>
      <c r="ORT111" s="133"/>
      <c r="ORU111" s="133"/>
      <c r="ORV111" s="129"/>
      <c r="ORW111" s="130"/>
      <c r="ORX111" s="130">
        <v>0.69097222222222221</v>
      </c>
      <c r="ORY111" s="131"/>
      <c r="ORZ111" s="132"/>
      <c r="OSA111" s="132"/>
      <c r="OSB111" s="194"/>
      <c r="OSC111" s="195"/>
      <c r="OSD111" s="196"/>
      <c r="OSE111" s="197"/>
      <c r="OSF111" s="129"/>
      <c r="OSG111" s="127"/>
      <c r="OSH111" s="128"/>
      <c r="OSI111" s="194"/>
      <c r="OSJ111" s="133"/>
      <c r="OSK111" s="133"/>
      <c r="OSL111" s="129"/>
      <c r="OSM111" s="130"/>
      <c r="OSN111" s="130">
        <v>0.69097222222222221</v>
      </c>
      <c r="OSO111" s="131"/>
      <c r="OSP111" s="132"/>
      <c r="OSQ111" s="132"/>
      <c r="OSR111" s="194"/>
      <c r="OSS111" s="195"/>
      <c r="OST111" s="196"/>
      <c r="OSU111" s="197"/>
      <c r="OSV111" s="129"/>
      <c r="OSW111" s="127"/>
      <c r="OSX111" s="128"/>
      <c r="OSY111" s="194"/>
      <c r="OSZ111" s="133"/>
      <c r="OTA111" s="133"/>
      <c r="OTB111" s="129"/>
      <c r="OTC111" s="130"/>
      <c r="OTD111" s="130">
        <v>0.69097222222222221</v>
      </c>
      <c r="OTE111" s="131"/>
      <c r="OTF111" s="132"/>
      <c r="OTG111" s="132"/>
      <c r="OTH111" s="194"/>
      <c r="OTI111" s="195"/>
      <c r="OTJ111" s="196"/>
      <c r="OTK111" s="197"/>
      <c r="OTL111" s="129"/>
      <c r="OTM111" s="127"/>
      <c r="OTN111" s="128"/>
      <c r="OTO111" s="194"/>
      <c r="OTP111" s="133"/>
      <c r="OTQ111" s="133"/>
      <c r="OTR111" s="129"/>
      <c r="OTS111" s="130"/>
      <c r="OTT111" s="130">
        <v>0.69097222222222221</v>
      </c>
      <c r="OTU111" s="131"/>
      <c r="OTV111" s="132"/>
      <c r="OTW111" s="132"/>
      <c r="OTX111" s="194"/>
      <c r="OTY111" s="195"/>
      <c r="OTZ111" s="196"/>
      <c r="OUA111" s="197"/>
      <c r="OUB111" s="129"/>
      <c r="OUC111" s="127"/>
      <c r="OUD111" s="128"/>
      <c r="OUE111" s="194"/>
      <c r="OUF111" s="133"/>
      <c r="OUG111" s="133"/>
      <c r="OUH111" s="129"/>
      <c r="OUI111" s="130"/>
      <c r="OUJ111" s="130">
        <v>0.69097222222222221</v>
      </c>
      <c r="OUK111" s="131"/>
      <c r="OUL111" s="132"/>
      <c r="OUM111" s="132"/>
      <c r="OUN111" s="194"/>
      <c r="OUO111" s="195"/>
      <c r="OUP111" s="196"/>
      <c r="OUQ111" s="197"/>
      <c r="OUR111" s="129"/>
      <c r="OUS111" s="127"/>
      <c r="OUT111" s="128"/>
      <c r="OUU111" s="194"/>
      <c r="OUV111" s="133"/>
      <c r="OUW111" s="133"/>
      <c r="OUX111" s="129"/>
      <c r="OUY111" s="130"/>
      <c r="OUZ111" s="130">
        <v>0.69097222222222221</v>
      </c>
      <c r="OVA111" s="131"/>
      <c r="OVB111" s="132"/>
      <c r="OVC111" s="132"/>
      <c r="OVD111" s="194"/>
      <c r="OVE111" s="195"/>
      <c r="OVF111" s="196"/>
      <c r="OVG111" s="197"/>
      <c r="OVH111" s="129"/>
      <c r="OVI111" s="127"/>
      <c r="OVJ111" s="128"/>
      <c r="OVK111" s="194"/>
      <c r="OVL111" s="133"/>
      <c r="OVM111" s="133"/>
      <c r="OVN111" s="129"/>
      <c r="OVO111" s="130"/>
      <c r="OVP111" s="130">
        <v>0.69097222222222221</v>
      </c>
      <c r="OVQ111" s="131"/>
      <c r="OVR111" s="132"/>
      <c r="OVS111" s="132"/>
      <c r="OVT111" s="194"/>
      <c r="OVU111" s="195"/>
      <c r="OVV111" s="196"/>
      <c r="OVW111" s="197"/>
      <c r="OVX111" s="129"/>
      <c r="OVY111" s="127"/>
      <c r="OVZ111" s="128"/>
      <c r="OWA111" s="194"/>
      <c r="OWB111" s="133"/>
      <c r="OWC111" s="133"/>
      <c r="OWD111" s="129"/>
      <c r="OWE111" s="130"/>
      <c r="OWF111" s="130">
        <v>0.69097222222222221</v>
      </c>
      <c r="OWG111" s="131"/>
      <c r="OWH111" s="132"/>
      <c r="OWI111" s="132"/>
      <c r="OWJ111" s="194"/>
      <c r="OWK111" s="195"/>
      <c r="OWL111" s="196"/>
      <c r="OWM111" s="197"/>
      <c r="OWN111" s="129"/>
      <c r="OWO111" s="127"/>
      <c r="OWP111" s="128"/>
      <c r="OWQ111" s="194"/>
      <c r="OWR111" s="133"/>
      <c r="OWS111" s="133"/>
      <c r="OWT111" s="129"/>
      <c r="OWU111" s="130"/>
      <c r="OWV111" s="130">
        <v>0.69097222222222221</v>
      </c>
      <c r="OWW111" s="131"/>
      <c r="OWX111" s="132"/>
      <c r="OWY111" s="132"/>
      <c r="OWZ111" s="194"/>
      <c r="OXA111" s="195"/>
      <c r="OXB111" s="196"/>
      <c r="OXC111" s="197"/>
      <c r="OXD111" s="129"/>
      <c r="OXE111" s="127"/>
      <c r="OXF111" s="128"/>
      <c r="OXG111" s="194"/>
      <c r="OXH111" s="133"/>
      <c r="OXI111" s="133"/>
      <c r="OXJ111" s="129"/>
      <c r="OXK111" s="130"/>
      <c r="OXL111" s="130">
        <v>0.69097222222222221</v>
      </c>
      <c r="OXM111" s="131"/>
      <c r="OXN111" s="132"/>
      <c r="OXO111" s="132"/>
      <c r="OXP111" s="194"/>
      <c r="OXQ111" s="195"/>
      <c r="OXR111" s="196"/>
      <c r="OXS111" s="197"/>
      <c r="OXT111" s="129"/>
      <c r="OXU111" s="127"/>
      <c r="OXV111" s="128"/>
      <c r="OXW111" s="194"/>
      <c r="OXX111" s="133"/>
      <c r="OXY111" s="133"/>
      <c r="OXZ111" s="129"/>
      <c r="OYA111" s="130"/>
      <c r="OYB111" s="130">
        <v>0.69097222222222221</v>
      </c>
      <c r="OYC111" s="131"/>
      <c r="OYD111" s="132"/>
      <c r="OYE111" s="132"/>
      <c r="OYF111" s="194"/>
      <c r="OYG111" s="195"/>
      <c r="OYH111" s="196"/>
      <c r="OYI111" s="197"/>
      <c r="OYJ111" s="129"/>
      <c r="OYK111" s="127"/>
      <c r="OYL111" s="128"/>
      <c r="OYM111" s="194"/>
      <c r="OYN111" s="133"/>
      <c r="OYO111" s="133"/>
      <c r="OYP111" s="129"/>
      <c r="OYQ111" s="130"/>
      <c r="OYR111" s="130">
        <v>0.69097222222222221</v>
      </c>
      <c r="OYS111" s="131"/>
      <c r="OYT111" s="132"/>
      <c r="OYU111" s="132"/>
      <c r="OYV111" s="194"/>
      <c r="OYW111" s="195"/>
      <c r="OYX111" s="196"/>
      <c r="OYY111" s="197"/>
      <c r="OYZ111" s="129"/>
      <c r="OZA111" s="127"/>
      <c r="OZB111" s="128"/>
      <c r="OZC111" s="194"/>
      <c r="OZD111" s="133"/>
      <c r="OZE111" s="133"/>
      <c r="OZF111" s="129"/>
      <c r="OZG111" s="130"/>
      <c r="OZH111" s="130">
        <v>0.69097222222222221</v>
      </c>
      <c r="OZI111" s="131"/>
      <c r="OZJ111" s="132"/>
      <c r="OZK111" s="132"/>
      <c r="OZL111" s="194"/>
      <c r="OZM111" s="195"/>
      <c r="OZN111" s="196"/>
      <c r="OZO111" s="197"/>
      <c r="OZP111" s="129"/>
      <c r="OZQ111" s="127"/>
      <c r="OZR111" s="128"/>
      <c r="OZS111" s="194"/>
      <c r="OZT111" s="133"/>
      <c r="OZU111" s="133"/>
      <c r="OZV111" s="129"/>
      <c r="OZW111" s="130"/>
      <c r="OZX111" s="130">
        <v>0.69097222222222221</v>
      </c>
      <c r="OZY111" s="131"/>
      <c r="OZZ111" s="132"/>
      <c r="PAA111" s="132"/>
      <c r="PAB111" s="194"/>
      <c r="PAC111" s="195"/>
      <c r="PAD111" s="196"/>
      <c r="PAE111" s="197"/>
      <c r="PAF111" s="129"/>
      <c r="PAG111" s="127"/>
      <c r="PAH111" s="128"/>
      <c r="PAI111" s="194"/>
      <c r="PAJ111" s="133"/>
      <c r="PAK111" s="133"/>
      <c r="PAL111" s="129"/>
      <c r="PAM111" s="130"/>
      <c r="PAN111" s="130">
        <v>0.69097222222222221</v>
      </c>
      <c r="PAO111" s="131"/>
      <c r="PAP111" s="132"/>
      <c r="PAQ111" s="132"/>
      <c r="PAR111" s="194"/>
      <c r="PAS111" s="195"/>
      <c r="PAT111" s="196"/>
      <c r="PAU111" s="197"/>
      <c r="PAV111" s="129"/>
      <c r="PAW111" s="127"/>
      <c r="PAX111" s="128"/>
      <c r="PAY111" s="194"/>
      <c r="PAZ111" s="133"/>
      <c r="PBA111" s="133"/>
      <c r="PBB111" s="129"/>
      <c r="PBC111" s="130"/>
      <c r="PBD111" s="130">
        <v>0.69097222222222221</v>
      </c>
      <c r="PBE111" s="131"/>
      <c r="PBF111" s="132"/>
      <c r="PBG111" s="132"/>
      <c r="PBH111" s="194"/>
      <c r="PBI111" s="195"/>
      <c r="PBJ111" s="196"/>
      <c r="PBK111" s="197"/>
      <c r="PBL111" s="129"/>
      <c r="PBM111" s="127"/>
      <c r="PBN111" s="128"/>
      <c r="PBO111" s="194"/>
      <c r="PBP111" s="133"/>
      <c r="PBQ111" s="133"/>
      <c r="PBR111" s="129"/>
      <c r="PBS111" s="130"/>
      <c r="PBT111" s="130">
        <v>0.69097222222222221</v>
      </c>
      <c r="PBU111" s="131"/>
      <c r="PBV111" s="132"/>
      <c r="PBW111" s="132"/>
      <c r="PBX111" s="194"/>
      <c r="PBY111" s="195"/>
      <c r="PBZ111" s="196"/>
      <c r="PCA111" s="197"/>
      <c r="PCB111" s="129"/>
      <c r="PCC111" s="127"/>
      <c r="PCD111" s="128"/>
      <c r="PCE111" s="194"/>
      <c r="PCF111" s="133"/>
      <c r="PCG111" s="133"/>
      <c r="PCH111" s="129"/>
      <c r="PCI111" s="130"/>
      <c r="PCJ111" s="130">
        <v>0.69097222222222221</v>
      </c>
      <c r="PCK111" s="131"/>
      <c r="PCL111" s="132"/>
      <c r="PCM111" s="132"/>
      <c r="PCN111" s="194"/>
      <c r="PCO111" s="195"/>
      <c r="PCP111" s="196"/>
      <c r="PCQ111" s="197"/>
      <c r="PCR111" s="129"/>
      <c r="PCS111" s="127"/>
      <c r="PCT111" s="128"/>
      <c r="PCU111" s="194"/>
      <c r="PCV111" s="133"/>
      <c r="PCW111" s="133"/>
      <c r="PCX111" s="129"/>
      <c r="PCY111" s="130"/>
      <c r="PCZ111" s="130">
        <v>0.69097222222222221</v>
      </c>
      <c r="PDA111" s="131"/>
      <c r="PDB111" s="132"/>
      <c r="PDC111" s="132"/>
      <c r="PDD111" s="194"/>
      <c r="PDE111" s="195"/>
      <c r="PDF111" s="196"/>
      <c r="PDG111" s="197"/>
      <c r="PDH111" s="129"/>
      <c r="PDI111" s="127"/>
      <c r="PDJ111" s="128"/>
      <c r="PDK111" s="194"/>
      <c r="PDL111" s="133"/>
      <c r="PDM111" s="133"/>
      <c r="PDN111" s="129"/>
      <c r="PDO111" s="130"/>
      <c r="PDP111" s="130">
        <v>0.69097222222222221</v>
      </c>
      <c r="PDQ111" s="131"/>
      <c r="PDR111" s="132"/>
      <c r="PDS111" s="132"/>
      <c r="PDT111" s="194"/>
      <c r="PDU111" s="195"/>
      <c r="PDV111" s="196"/>
      <c r="PDW111" s="197"/>
      <c r="PDX111" s="129"/>
      <c r="PDY111" s="127"/>
      <c r="PDZ111" s="128"/>
      <c r="PEA111" s="194"/>
      <c r="PEB111" s="133"/>
      <c r="PEC111" s="133"/>
      <c r="PED111" s="129"/>
      <c r="PEE111" s="130"/>
      <c r="PEF111" s="130">
        <v>0.69097222222222221</v>
      </c>
      <c r="PEG111" s="131"/>
      <c r="PEH111" s="132"/>
      <c r="PEI111" s="132"/>
      <c r="PEJ111" s="194"/>
      <c r="PEK111" s="195"/>
      <c r="PEL111" s="196"/>
      <c r="PEM111" s="197"/>
      <c r="PEN111" s="129"/>
      <c r="PEO111" s="127"/>
      <c r="PEP111" s="128"/>
      <c r="PEQ111" s="194"/>
      <c r="PER111" s="133"/>
      <c r="PES111" s="133"/>
      <c r="PET111" s="129"/>
      <c r="PEU111" s="130"/>
      <c r="PEV111" s="130">
        <v>0.69097222222222221</v>
      </c>
      <c r="PEW111" s="131"/>
      <c r="PEX111" s="132"/>
      <c r="PEY111" s="132"/>
      <c r="PEZ111" s="194"/>
      <c r="PFA111" s="195"/>
      <c r="PFB111" s="196"/>
      <c r="PFC111" s="197"/>
      <c r="PFD111" s="129"/>
      <c r="PFE111" s="127"/>
      <c r="PFF111" s="128"/>
      <c r="PFG111" s="194"/>
      <c r="PFH111" s="133"/>
      <c r="PFI111" s="133"/>
      <c r="PFJ111" s="129"/>
      <c r="PFK111" s="130"/>
      <c r="PFL111" s="130">
        <v>0.69097222222222221</v>
      </c>
      <c r="PFM111" s="131"/>
      <c r="PFN111" s="132"/>
      <c r="PFO111" s="132"/>
      <c r="PFP111" s="194"/>
      <c r="PFQ111" s="195"/>
      <c r="PFR111" s="196"/>
      <c r="PFS111" s="197"/>
      <c r="PFT111" s="129"/>
      <c r="PFU111" s="127"/>
      <c r="PFV111" s="128"/>
      <c r="PFW111" s="194"/>
      <c r="PFX111" s="133"/>
      <c r="PFY111" s="133"/>
      <c r="PFZ111" s="129"/>
      <c r="PGA111" s="130"/>
      <c r="PGB111" s="130">
        <v>0.69097222222222221</v>
      </c>
      <c r="PGC111" s="131"/>
      <c r="PGD111" s="132"/>
      <c r="PGE111" s="132"/>
      <c r="PGF111" s="194"/>
      <c r="PGG111" s="195"/>
      <c r="PGH111" s="196"/>
      <c r="PGI111" s="197"/>
      <c r="PGJ111" s="129"/>
      <c r="PGK111" s="127"/>
      <c r="PGL111" s="128"/>
      <c r="PGM111" s="194"/>
      <c r="PGN111" s="133"/>
      <c r="PGO111" s="133"/>
      <c r="PGP111" s="129"/>
      <c r="PGQ111" s="130"/>
      <c r="PGR111" s="130">
        <v>0.69097222222222221</v>
      </c>
      <c r="PGS111" s="131"/>
      <c r="PGT111" s="132"/>
      <c r="PGU111" s="132"/>
      <c r="PGV111" s="194"/>
      <c r="PGW111" s="195"/>
      <c r="PGX111" s="196"/>
      <c r="PGY111" s="197"/>
      <c r="PGZ111" s="129"/>
      <c r="PHA111" s="127"/>
      <c r="PHB111" s="128"/>
      <c r="PHC111" s="194"/>
      <c r="PHD111" s="133"/>
      <c r="PHE111" s="133"/>
      <c r="PHF111" s="129"/>
      <c r="PHG111" s="130"/>
      <c r="PHH111" s="130">
        <v>0.69097222222222221</v>
      </c>
      <c r="PHI111" s="131"/>
      <c r="PHJ111" s="132"/>
      <c r="PHK111" s="132"/>
      <c r="PHL111" s="194"/>
      <c r="PHM111" s="195"/>
      <c r="PHN111" s="196"/>
      <c r="PHO111" s="197"/>
      <c r="PHP111" s="129"/>
      <c r="PHQ111" s="127"/>
      <c r="PHR111" s="128"/>
      <c r="PHS111" s="194"/>
      <c r="PHT111" s="133"/>
      <c r="PHU111" s="133"/>
      <c r="PHV111" s="129"/>
      <c r="PHW111" s="130"/>
      <c r="PHX111" s="130">
        <v>0.69097222222222221</v>
      </c>
      <c r="PHY111" s="131"/>
      <c r="PHZ111" s="132"/>
      <c r="PIA111" s="132"/>
      <c r="PIB111" s="194"/>
      <c r="PIC111" s="195"/>
      <c r="PID111" s="196"/>
      <c r="PIE111" s="197"/>
      <c r="PIF111" s="129"/>
      <c r="PIG111" s="127"/>
      <c r="PIH111" s="128"/>
      <c r="PII111" s="194"/>
      <c r="PIJ111" s="133"/>
      <c r="PIK111" s="133"/>
      <c r="PIL111" s="129"/>
      <c r="PIM111" s="130"/>
      <c r="PIN111" s="130">
        <v>0.69097222222222221</v>
      </c>
      <c r="PIO111" s="131"/>
      <c r="PIP111" s="132"/>
      <c r="PIQ111" s="132"/>
      <c r="PIR111" s="194"/>
      <c r="PIS111" s="195"/>
      <c r="PIT111" s="196"/>
      <c r="PIU111" s="197"/>
      <c r="PIV111" s="129"/>
      <c r="PIW111" s="127"/>
      <c r="PIX111" s="128"/>
      <c r="PIY111" s="194"/>
      <c r="PIZ111" s="133"/>
      <c r="PJA111" s="133"/>
      <c r="PJB111" s="129"/>
      <c r="PJC111" s="130"/>
      <c r="PJD111" s="130">
        <v>0.69097222222222221</v>
      </c>
      <c r="PJE111" s="131"/>
      <c r="PJF111" s="132"/>
      <c r="PJG111" s="132"/>
      <c r="PJH111" s="194"/>
      <c r="PJI111" s="195"/>
      <c r="PJJ111" s="196"/>
      <c r="PJK111" s="197"/>
      <c r="PJL111" s="129"/>
      <c r="PJM111" s="127"/>
      <c r="PJN111" s="128"/>
      <c r="PJO111" s="194"/>
      <c r="PJP111" s="133"/>
      <c r="PJQ111" s="133"/>
      <c r="PJR111" s="129"/>
      <c r="PJS111" s="130"/>
      <c r="PJT111" s="130">
        <v>0.69097222222222221</v>
      </c>
      <c r="PJU111" s="131"/>
      <c r="PJV111" s="132"/>
      <c r="PJW111" s="132"/>
      <c r="PJX111" s="194"/>
      <c r="PJY111" s="195"/>
      <c r="PJZ111" s="196"/>
      <c r="PKA111" s="197"/>
      <c r="PKB111" s="129"/>
      <c r="PKC111" s="127"/>
      <c r="PKD111" s="128"/>
      <c r="PKE111" s="194"/>
      <c r="PKF111" s="133"/>
      <c r="PKG111" s="133"/>
      <c r="PKH111" s="129"/>
      <c r="PKI111" s="130"/>
      <c r="PKJ111" s="130">
        <v>0.69097222222222221</v>
      </c>
      <c r="PKK111" s="131"/>
      <c r="PKL111" s="132"/>
      <c r="PKM111" s="132"/>
      <c r="PKN111" s="194"/>
      <c r="PKO111" s="195"/>
      <c r="PKP111" s="196"/>
      <c r="PKQ111" s="197"/>
      <c r="PKR111" s="129"/>
      <c r="PKS111" s="127"/>
      <c r="PKT111" s="128"/>
      <c r="PKU111" s="194"/>
      <c r="PKV111" s="133"/>
      <c r="PKW111" s="133"/>
      <c r="PKX111" s="129"/>
      <c r="PKY111" s="130"/>
      <c r="PKZ111" s="130">
        <v>0.69097222222222221</v>
      </c>
      <c r="PLA111" s="131"/>
      <c r="PLB111" s="132"/>
      <c r="PLC111" s="132"/>
      <c r="PLD111" s="194"/>
      <c r="PLE111" s="195"/>
      <c r="PLF111" s="196"/>
      <c r="PLG111" s="197"/>
      <c r="PLH111" s="129"/>
      <c r="PLI111" s="127"/>
      <c r="PLJ111" s="128"/>
      <c r="PLK111" s="194"/>
      <c r="PLL111" s="133"/>
      <c r="PLM111" s="133"/>
      <c r="PLN111" s="129"/>
      <c r="PLO111" s="130"/>
      <c r="PLP111" s="130">
        <v>0.69097222222222221</v>
      </c>
      <c r="PLQ111" s="131"/>
      <c r="PLR111" s="132"/>
      <c r="PLS111" s="132"/>
      <c r="PLT111" s="194"/>
      <c r="PLU111" s="195"/>
      <c r="PLV111" s="196"/>
      <c r="PLW111" s="197"/>
      <c r="PLX111" s="129"/>
      <c r="PLY111" s="127"/>
      <c r="PLZ111" s="128"/>
      <c r="PMA111" s="194"/>
      <c r="PMB111" s="133"/>
      <c r="PMC111" s="133"/>
      <c r="PMD111" s="129"/>
      <c r="PME111" s="130"/>
      <c r="PMF111" s="130">
        <v>0.69097222222222221</v>
      </c>
      <c r="PMG111" s="131"/>
      <c r="PMH111" s="132"/>
      <c r="PMI111" s="132"/>
      <c r="PMJ111" s="194"/>
      <c r="PMK111" s="195"/>
      <c r="PML111" s="196"/>
      <c r="PMM111" s="197"/>
      <c r="PMN111" s="129"/>
      <c r="PMO111" s="127"/>
      <c r="PMP111" s="128"/>
      <c r="PMQ111" s="194"/>
      <c r="PMR111" s="133"/>
      <c r="PMS111" s="133"/>
      <c r="PMT111" s="129"/>
      <c r="PMU111" s="130"/>
      <c r="PMV111" s="130">
        <v>0.69097222222222221</v>
      </c>
      <c r="PMW111" s="131"/>
      <c r="PMX111" s="132"/>
      <c r="PMY111" s="132"/>
      <c r="PMZ111" s="194"/>
      <c r="PNA111" s="195"/>
      <c r="PNB111" s="196"/>
      <c r="PNC111" s="197"/>
      <c r="PND111" s="129"/>
      <c r="PNE111" s="127"/>
      <c r="PNF111" s="128"/>
      <c r="PNG111" s="194"/>
      <c r="PNH111" s="133"/>
      <c r="PNI111" s="133"/>
      <c r="PNJ111" s="129"/>
      <c r="PNK111" s="130"/>
      <c r="PNL111" s="130">
        <v>0.69097222222222221</v>
      </c>
      <c r="PNM111" s="131"/>
      <c r="PNN111" s="132"/>
      <c r="PNO111" s="132"/>
      <c r="PNP111" s="194"/>
      <c r="PNQ111" s="195"/>
      <c r="PNR111" s="196"/>
      <c r="PNS111" s="197"/>
      <c r="PNT111" s="129"/>
      <c r="PNU111" s="127"/>
      <c r="PNV111" s="128"/>
      <c r="PNW111" s="194"/>
      <c r="PNX111" s="133"/>
      <c r="PNY111" s="133"/>
      <c r="PNZ111" s="129"/>
      <c r="POA111" s="130"/>
      <c r="POB111" s="130">
        <v>0.69097222222222221</v>
      </c>
      <c r="POC111" s="131"/>
      <c r="POD111" s="132"/>
      <c r="POE111" s="132"/>
      <c r="POF111" s="194"/>
      <c r="POG111" s="195"/>
      <c r="POH111" s="196"/>
      <c r="POI111" s="197"/>
      <c r="POJ111" s="129"/>
      <c r="POK111" s="127"/>
      <c r="POL111" s="128"/>
      <c r="POM111" s="194"/>
      <c r="PON111" s="133"/>
      <c r="POO111" s="133"/>
      <c r="POP111" s="129"/>
      <c r="POQ111" s="130"/>
      <c r="POR111" s="130">
        <v>0.69097222222222221</v>
      </c>
      <c r="POS111" s="131"/>
      <c r="POT111" s="132"/>
      <c r="POU111" s="132"/>
      <c r="POV111" s="194"/>
      <c r="POW111" s="195"/>
      <c r="POX111" s="196"/>
      <c r="POY111" s="197"/>
      <c r="POZ111" s="129"/>
      <c r="PPA111" s="127"/>
      <c r="PPB111" s="128"/>
      <c r="PPC111" s="194"/>
      <c r="PPD111" s="133"/>
      <c r="PPE111" s="133"/>
      <c r="PPF111" s="129"/>
      <c r="PPG111" s="130"/>
      <c r="PPH111" s="130">
        <v>0.69097222222222221</v>
      </c>
      <c r="PPI111" s="131"/>
      <c r="PPJ111" s="132"/>
      <c r="PPK111" s="132"/>
      <c r="PPL111" s="194"/>
      <c r="PPM111" s="195"/>
      <c r="PPN111" s="196"/>
      <c r="PPO111" s="197"/>
      <c r="PPP111" s="129"/>
      <c r="PPQ111" s="127"/>
      <c r="PPR111" s="128"/>
      <c r="PPS111" s="194"/>
      <c r="PPT111" s="133"/>
      <c r="PPU111" s="133"/>
      <c r="PPV111" s="129"/>
      <c r="PPW111" s="130"/>
      <c r="PPX111" s="130">
        <v>0.69097222222222221</v>
      </c>
      <c r="PPY111" s="131"/>
      <c r="PPZ111" s="132"/>
      <c r="PQA111" s="132"/>
      <c r="PQB111" s="194"/>
      <c r="PQC111" s="195"/>
      <c r="PQD111" s="196"/>
      <c r="PQE111" s="197"/>
      <c r="PQF111" s="129"/>
      <c r="PQG111" s="127"/>
      <c r="PQH111" s="128"/>
      <c r="PQI111" s="194"/>
      <c r="PQJ111" s="133"/>
      <c r="PQK111" s="133"/>
      <c r="PQL111" s="129"/>
      <c r="PQM111" s="130"/>
      <c r="PQN111" s="130">
        <v>0.69097222222222221</v>
      </c>
      <c r="PQO111" s="131"/>
      <c r="PQP111" s="132"/>
      <c r="PQQ111" s="132"/>
      <c r="PQR111" s="194"/>
      <c r="PQS111" s="195"/>
      <c r="PQT111" s="196"/>
      <c r="PQU111" s="197"/>
      <c r="PQV111" s="129"/>
      <c r="PQW111" s="127"/>
      <c r="PQX111" s="128"/>
      <c r="PQY111" s="194"/>
      <c r="PQZ111" s="133"/>
      <c r="PRA111" s="133"/>
      <c r="PRB111" s="129"/>
      <c r="PRC111" s="130"/>
      <c r="PRD111" s="130">
        <v>0.69097222222222221</v>
      </c>
      <c r="PRE111" s="131"/>
      <c r="PRF111" s="132"/>
      <c r="PRG111" s="132"/>
      <c r="PRH111" s="194"/>
      <c r="PRI111" s="195"/>
      <c r="PRJ111" s="196"/>
      <c r="PRK111" s="197"/>
      <c r="PRL111" s="129"/>
      <c r="PRM111" s="127"/>
      <c r="PRN111" s="128"/>
      <c r="PRO111" s="194"/>
      <c r="PRP111" s="133"/>
      <c r="PRQ111" s="133"/>
      <c r="PRR111" s="129"/>
      <c r="PRS111" s="130"/>
      <c r="PRT111" s="130">
        <v>0.69097222222222221</v>
      </c>
      <c r="PRU111" s="131"/>
      <c r="PRV111" s="132"/>
      <c r="PRW111" s="132"/>
      <c r="PRX111" s="194"/>
      <c r="PRY111" s="195"/>
      <c r="PRZ111" s="196"/>
      <c r="PSA111" s="197"/>
      <c r="PSB111" s="129"/>
      <c r="PSC111" s="127"/>
      <c r="PSD111" s="128"/>
      <c r="PSE111" s="194"/>
      <c r="PSF111" s="133"/>
      <c r="PSG111" s="133"/>
      <c r="PSH111" s="129"/>
      <c r="PSI111" s="130"/>
      <c r="PSJ111" s="130">
        <v>0.69097222222222221</v>
      </c>
      <c r="PSK111" s="131"/>
      <c r="PSL111" s="132"/>
      <c r="PSM111" s="132"/>
      <c r="PSN111" s="194"/>
      <c r="PSO111" s="195"/>
      <c r="PSP111" s="196"/>
      <c r="PSQ111" s="197"/>
      <c r="PSR111" s="129"/>
      <c r="PSS111" s="127"/>
      <c r="PST111" s="128"/>
      <c r="PSU111" s="194"/>
      <c r="PSV111" s="133"/>
      <c r="PSW111" s="133"/>
      <c r="PSX111" s="129"/>
      <c r="PSY111" s="130"/>
      <c r="PSZ111" s="130">
        <v>0.69097222222222221</v>
      </c>
      <c r="PTA111" s="131"/>
      <c r="PTB111" s="132"/>
      <c r="PTC111" s="132"/>
      <c r="PTD111" s="194"/>
      <c r="PTE111" s="195"/>
      <c r="PTF111" s="196"/>
      <c r="PTG111" s="197"/>
      <c r="PTH111" s="129"/>
      <c r="PTI111" s="127"/>
      <c r="PTJ111" s="128"/>
      <c r="PTK111" s="194"/>
      <c r="PTL111" s="133"/>
      <c r="PTM111" s="133"/>
      <c r="PTN111" s="129"/>
      <c r="PTO111" s="130"/>
      <c r="PTP111" s="130">
        <v>0.69097222222222221</v>
      </c>
      <c r="PTQ111" s="131"/>
      <c r="PTR111" s="132"/>
      <c r="PTS111" s="132"/>
      <c r="PTT111" s="194"/>
      <c r="PTU111" s="195"/>
      <c r="PTV111" s="196"/>
      <c r="PTW111" s="197"/>
      <c r="PTX111" s="129"/>
      <c r="PTY111" s="127"/>
      <c r="PTZ111" s="128"/>
      <c r="PUA111" s="194"/>
      <c r="PUB111" s="133"/>
      <c r="PUC111" s="133"/>
      <c r="PUD111" s="129"/>
      <c r="PUE111" s="130"/>
      <c r="PUF111" s="130">
        <v>0.69097222222222221</v>
      </c>
      <c r="PUG111" s="131"/>
      <c r="PUH111" s="132"/>
      <c r="PUI111" s="132"/>
      <c r="PUJ111" s="194"/>
      <c r="PUK111" s="195"/>
      <c r="PUL111" s="196"/>
      <c r="PUM111" s="197"/>
      <c r="PUN111" s="129"/>
      <c r="PUO111" s="127"/>
      <c r="PUP111" s="128"/>
      <c r="PUQ111" s="194"/>
      <c r="PUR111" s="133"/>
      <c r="PUS111" s="133"/>
      <c r="PUT111" s="129"/>
      <c r="PUU111" s="130"/>
      <c r="PUV111" s="130">
        <v>0.69097222222222221</v>
      </c>
      <c r="PUW111" s="131"/>
      <c r="PUX111" s="132"/>
      <c r="PUY111" s="132"/>
      <c r="PUZ111" s="194"/>
      <c r="PVA111" s="195"/>
      <c r="PVB111" s="196"/>
      <c r="PVC111" s="197"/>
      <c r="PVD111" s="129"/>
      <c r="PVE111" s="127"/>
      <c r="PVF111" s="128"/>
      <c r="PVG111" s="194"/>
      <c r="PVH111" s="133"/>
      <c r="PVI111" s="133"/>
      <c r="PVJ111" s="129"/>
      <c r="PVK111" s="130"/>
      <c r="PVL111" s="130">
        <v>0.69097222222222221</v>
      </c>
      <c r="PVM111" s="131"/>
      <c r="PVN111" s="132"/>
      <c r="PVO111" s="132"/>
      <c r="PVP111" s="194"/>
      <c r="PVQ111" s="195"/>
      <c r="PVR111" s="196"/>
      <c r="PVS111" s="197"/>
      <c r="PVT111" s="129"/>
      <c r="PVU111" s="127"/>
      <c r="PVV111" s="128"/>
      <c r="PVW111" s="194"/>
      <c r="PVX111" s="133"/>
      <c r="PVY111" s="133"/>
      <c r="PVZ111" s="129"/>
      <c r="PWA111" s="130"/>
      <c r="PWB111" s="130">
        <v>0.69097222222222221</v>
      </c>
      <c r="PWC111" s="131"/>
      <c r="PWD111" s="132"/>
      <c r="PWE111" s="132"/>
      <c r="PWF111" s="194"/>
      <c r="PWG111" s="195"/>
      <c r="PWH111" s="196"/>
      <c r="PWI111" s="197"/>
      <c r="PWJ111" s="129"/>
      <c r="PWK111" s="127"/>
      <c r="PWL111" s="128"/>
      <c r="PWM111" s="194"/>
      <c r="PWN111" s="133"/>
      <c r="PWO111" s="133"/>
      <c r="PWP111" s="129"/>
      <c r="PWQ111" s="130"/>
      <c r="PWR111" s="130">
        <v>0.69097222222222221</v>
      </c>
      <c r="PWS111" s="131"/>
      <c r="PWT111" s="132"/>
      <c r="PWU111" s="132"/>
      <c r="PWV111" s="194"/>
      <c r="PWW111" s="195"/>
      <c r="PWX111" s="196"/>
      <c r="PWY111" s="197"/>
      <c r="PWZ111" s="129"/>
      <c r="PXA111" s="127"/>
      <c r="PXB111" s="128"/>
      <c r="PXC111" s="194"/>
      <c r="PXD111" s="133"/>
      <c r="PXE111" s="133"/>
      <c r="PXF111" s="129"/>
      <c r="PXG111" s="130"/>
      <c r="PXH111" s="130">
        <v>0.69097222222222221</v>
      </c>
      <c r="PXI111" s="131"/>
      <c r="PXJ111" s="132"/>
      <c r="PXK111" s="132"/>
      <c r="PXL111" s="194"/>
      <c r="PXM111" s="195"/>
      <c r="PXN111" s="196"/>
      <c r="PXO111" s="197"/>
      <c r="PXP111" s="129"/>
      <c r="PXQ111" s="127"/>
      <c r="PXR111" s="128"/>
      <c r="PXS111" s="194"/>
      <c r="PXT111" s="133"/>
      <c r="PXU111" s="133"/>
      <c r="PXV111" s="129"/>
      <c r="PXW111" s="130"/>
      <c r="PXX111" s="130">
        <v>0.69097222222222221</v>
      </c>
      <c r="PXY111" s="131"/>
      <c r="PXZ111" s="132"/>
      <c r="PYA111" s="132"/>
      <c r="PYB111" s="194"/>
      <c r="PYC111" s="195"/>
      <c r="PYD111" s="196"/>
      <c r="PYE111" s="197"/>
      <c r="PYF111" s="129"/>
      <c r="PYG111" s="127"/>
      <c r="PYH111" s="128"/>
      <c r="PYI111" s="194"/>
      <c r="PYJ111" s="133"/>
      <c r="PYK111" s="133"/>
      <c r="PYL111" s="129"/>
      <c r="PYM111" s="130"/>
      <c r="PYN111" s="130">
        <v>0.69097222222222221</v>
      </c>
      <c r="PYO111" s="131"/>
      <c r="PYP111" s="132"/>
      <c r="PYQ111" s="132"/>
      <c r="PYR111" s="194"/>
      <c r="PYS111" s="195"/>
      <c r="PYT111" s="196"/>
      <c r="PYU111" s="197"/>
      <c r="PYV111" s="129"/>
      <c r="PYW111" s="127"/>
      <c r="PYX111" s="128"/>
      <c r="PYY111" s="194"/>
      <c r="PYZ111" s="133"/>
      <c r="PZA111" s="133"/>
      <c r="PZB111" s="129"/>
      <c r="PZC111" s="130"/>
      <c r="PZD111" s="130">
        <v>0.69097222222222221</v>
      </c>
      <c r="PZE111" s="131"/>
      <c r="PZF111" s="132"/>
      <c r="PZG111" s="132"/>
      <c r="PZH111" s="194"/>
      <c r="PZI111" s="195"/>
      <c r="PZJ111" s="196"/>
      <c r="PZK111" s="197"/>
      <c r="PZL111" s="129"/>
      <c r="PZM111" s="127"/>
      <c r="PZN111" s="128"/>
      <c r="PZO111" s="194"/>
      <c r="PZP111" s="133"/>
      <c r="PZQ111" s="133"/>
      <c r="PZR111" s="129"/>
      <c r="PZS111" s="130"/>
      <c r="PZT111" s="130">
        <v>0.69097222222222221</v>
      </c>
      <c r="PZU111" s="131"/>
      <c r="PZV111" s="132"/>
      <c r="PZW111" s="132"/>
      <c r="PZX111" s="194"/>
      <c r="PZY111" s="195"/>
      <c r="PZZ111" s="196"/>
      <c r="QAA111" s="197"/>
      <c r="QAB111" s="129"/>
      <c r="QAC111" s="127"/>
      <c r="QAD111" s="128"/>
      <c r="QAE111" s="194"/>
      <c r="QAF111" s="133"/>
      <c r="QAG111" s="133"/>
      <c r="QAH111" s="129"/>
      <c r="QAI111" s="130"/>
      <c r="QAJ111" s="130">
        <v>0.69097222222222221</v>
      </c>
      <c r="QAK111" s="131"/>
      <c r="QAL111" s="132"/>
      <c r="QAM111" s="132"/>
      <c r="QAN111" s="194"/>
      <c r="QAO111" s="195"/>
      <c r="QAP111" s="196"/>
      <c r="QAQ111" s="197"/>
      <c r="QAR111" s="129"/>
      <c r="QAS111" s="127"/>
      <c r="QAT111" s="128"/>
      <c r="QAU111" s="194"/>
      <c r="QAV111" s="133"/>
      <c r="QAW111" s="133"/>
      <c r="QAX111" s="129"/>
      <c r="QAY111" s="130"/>
      <c r="QAZ111" s="130">
        <v>0.69097222222222221</v>
      </c>
      <c r="QBA111" s="131"/>
      <c r="QBB111" s="132"/>
      <c r="QBC111" s="132"/>
      <c r="QBD111" s="194"/>
      <c r="QBE111" s="195"/>
      <c r="QBF111" s="196"/>
      <c r="QBG111" s="197"/>
      <c r="QBH111" s="129"/>
      <c r="QBI111" s="127"/>
      <c r="QBJ111" s="128"/>
      <c r="QBK111" s="194"/>
      <c r="QBL111" s="133"/>
      <c r="QBM111" s="133"/>
      <c r="QBN111" s="129"/>
      <c r="QBO111" s="130"/>
      <c r="QBP111" s="130">
        <v>0.69097222222222221</v>
      </c>
      <c r="QBQ111" s="131"/>
      <c r="QBR111" s="132"/>
      <c r="QBS111" s="132"/>
      <c r="QBT111" s="194"/>
      <c r="QBU111" s="195"/>
      <c r="QBV111" s="196"/>
      <c r="QBW111" s="197"/>
      <c r="QBX111" s="129"/>
      <c r="QBY111" s="127"/>
      <c r="QBZ111" s="128"/>
      <c r="QCA111" s="194"/>
      <c r="QCB111" s="133"/>
      <c r="QCC111" s="133"/>
      <c r="QCD111" s="129"/>
      <c r="QCE111" s="130"/>
      <c r="QCF111" s="130">
        <v>0.69097222222222221</v>
      </c>
      <c r="QCG111" s="131"/>
      <c r="QCH111" s="132"/>
      <c r="QCI111" s="132"/>
      <c r="QCJ111" s="194"/>
      <c r="QCK111" s="195"/>
      <c r="QCL111" s="196"/>
      <c r="QCM111" s="197"/>
      <c r="QCN111" s="129"/>
      <c r="QCO111" s="127"/>
      <c r="QCP111" s="128"/>
      <c r="QCQ111" s="194"/>
      <c r="QCR111" s="133"/>
      <c r="QCS111" s="133"/>
      <c r="QCT111" s="129"/>
      <c r="QCU111" s="130"/>
      <c r="QCV111" s="130">
        <v>0.69097222222222221</v>
      </c>
      <c r="QCW111" s="131"/>
      <c r="QCX111" s="132"/>
      <c r="QCY111" s="132"/>
      <c r="QCZ111" s="194"/>
      <c r="QDA111" s="195"/>
      <c r="QDB111" s="196"/>
      <c r="QDC111" s="197"/>
      <c r="QDD111" s="129"/>
      <c r="QDE111" s="127"/>
      <c r="QDF111" s="128"/>
      <c r="QDG111" s="194"/>
      <c r="QDH111" s="133"/>
      <c r="QDI111" s="133"/>
      <c r="QDJ111" s="129"/>
      <c r="QDK111" s="130"/>
      <c r="QDL111" s="130">
        <v>0.69097222222222221</v>
      </c>
      <c r="QDM111" s="131"/>
      <c r="QDN111" s="132"/>
      <c r="QDO111" s="132"/>
      <c r="QDP111" s="194"/>
      <c r="QDQ111" s="195"/>
      <c r="QDR111" s="196"/>
      <c r="QDS111" s="197"/>
      <c r="QDT111" s="129"/>
      <c r="QDU111" s="127"/>
      <c r="QDV111" s="128"/>
      <c r="QDW111" s="194"/>
      <c r="QDX111" s="133"/>
      <c r="QDY111" s="133"/>
      <c r="QDZ111" s="129"/>
      <c r="QEA111" s="130"/>
      <c r="QEB111" s="130">
        <v>0.69097222222222221</v>
      </c>
      <c r="QEC111" s="131"/>
      <c r="QED111" s="132"/>
      <c r="QEE111" s="132"/>
      <c r="QEF111" s="194"/>
      <c r="QEG111" s="195"/>
      <c r="QEH111" s="196"/>
      <c r="QEI111" s="197"/>
      <c r="QEJ111" s="129"/>
      <c r="QEK111" s="127"/>
      <c r="QEL111" s="128"/>
      <c r="QEM111" s="194"/>
      <c r="QEN111" s="133"/>
      <c r="QEO111" s="133"/>
      <c r="QEP111" s="129"/>
      <c r="QEQ111" s="130"/>
      <c r="QER111" s="130">
        <v>0.69097222222222221</v>
      </c>
      <c r="QES111" s="131"/>
      <c r="QET111" s="132"/>
      <c r="QEU111" s="132"/>
      <c r="QEV111" s="194"/>
      <c r="QEW111" s="195"/>
      <c r="QEX111" s="196"/>
      <c r="QEY111" s="197"/>
      <c r="QEZ111" s="129"/>
      <c r="QFA111" s="127"/>
      <c r="QFB111" s="128"/>
      <c r="QFC111" s="194"/>
      <c r="QFD111" s="133"/>
      <c r="QFE111" s="133"/>
      <c r="QFF111" s="129"/>
      <c r="QFG111" s="130"/>
      <c r="QFH111" s="130">
        <v>0.69097222222222221</v>
      </c>
      <c r="QFI111" s="131"/>
      <c r="QFJ111" s="132"/>
      <c r="QFK111" s="132"/>
      <c r="QFL111" s="194"/>
      <c r="QFM111" s="195"/>
      <c r="QFN111" s="196"/>
      <c r="QFO111" s="197"/>
      <c r="QFP111" s="129"/>
      <c r="QFQ111" s="127"/>
      <c r="QFR111" s="128"/>
      <c r="QFS111" s="194"/>
      <c r="QFT111" s="133"/>
      <c r="QFU111" s="133"/>
      <c r="QFV111" s="129"/>
      <c r="QFW111" s="130"/>
      <c r="QFX111" s="130">
        <v>0.69097222222222221</v>
      </c>
      <c r="QFY111" s="131"/>
      <c r="QFZ111" s="132"/>
      <c r="QGA111" s="132"/>
      <c r="QGB111" s="194"/>
      <c r="QGC111" s="195"/>
      <c r="QGD111" s="196"/>
      <c r="QGE111" s="197"/>
      <c r="QGF111" s="129"/>
      <c r="QGG111" s="127"/>
      <c r="QGH111" s="128"/>
      <c r="QGI111" s="194"/>
      <c r="QGJ111" s="133"/>
      <c r="QGK111" s="133"/>
      <c r="QGL111" s="129"/>
      <c r="QGM111" s="130"/>
      <c r="QGN111" s="130">
        <v>0.69097222222222221</v>
      </c>
      <c r="QGO111" s="131"/>
      <c r="QGP111" s="132"/>
      <c r="QGQ111" s="132"/>
      <c r="QGR111" s="194"/>
      <c r="QGS111" s="195"/>
      <c r="QGT111" s="196"/>
      <c r="QGU111" s="197"/>
      <c r="QGV111" s="129"/>
      <c r="QGW111" s="127"/>
      <c r="QGX111" s="128"/>
      <c r="QGY111" s="194"/>
      <c r="QGZ111" s="133"/>
      <c r="QHA111" s="133"/>
      <c r="QHB111" s="129"/>
      <c r="QHC111" s="130"/>
      <c r="QHD111" s="130">
        <v>0.69097222222222221</v>
      </c>
      <c r="QHE111" s="131"/>
      <c r="QHF111" s="132"/>
      <c r="QHG111" s="132"/>
      <c r="QHH111" s="194"/>
      <c r="QHI111" s="195"/>
      <c r="QHJ111" s="196"/>
      <c r="QHK111" s="197"/>
      <c r="QHL111" s="129"/>
      <c r="QHM111" s="127"/>
      <c r="QHN111" s="128"/>
      <c r="QHO111" s="194"/>
      <c r="QHP111" s="133"/>
      <c r="QHQ111" s="133"/>
      <c r="QHR111" s="129"/>
      <c r="QHS111" s="130"/>
      <c r="QHT111" s="130">
        <v>0.69097222222222221</v>
      </c>
      <c r="QHU111" s="131"/>
      <c r="QHV111" s="132"/>
      <c r="QHW111" s="132"/>
      <c r="QHX111" s="194"/>
      <c r="QHY111" s="195"/>
      <c r="QHZ111" s="196"/>
      <c r="QIA111" s="197"/>
      <c r="QIB111" s="129"/>
      <c r="QIC111" s="127"/>
      <c r="QID111" s="128"/>
      <c r="QIE111" s="194"/>
      <c r="QIF111" s="133"/>
      <c r="QIG111" s="133"/>
      <c r="QIH111" s="129"/>
      <c r="QII111" s="130"/>
      <c r="QIJ111" s="130">
        <v>0.69097222222222221</v>
      </c>
      <c r="QIK111" s="131"/>
      <c r="QIL111" s="132"/>
      <c r="QIM111" s="132"/>
      <c r="QIN111" s="194"/>
      <c r="QIO111" s="195"/>
      <c r="QIP111" s="196"/>
      <c r="QIQ111" s="197"/>
      <c r="QIR111" s="129"/>
      <c r="QIS111" s="127"/>
      <c r="QIT111" s="128"/>
      <c r="QIU111" s="194"/>
      <c r="QIV111" s="133"/>
      <c r="QIW111" s="133"/>
      <c r="QIX111" s="129"/>
      <c r="QIY111" s="130"/>
      <c r="QIZ111" s="130">
        <v>0.69097222222222221</v>
      </c>
      <c r="QJA111" s="131"/>
      <c r="QJB111" s="132"/>
      <c r="QJC111" s="132"/>
      <c r="QJD111" s="194"/>
      <c r="QJE111" s="195"/>
      <c r="QJF111" s="196"/>
      <c r="QJG111" s="197"/>
      <c r="QJH111" s="129"/>
      <c r="QJI111" s="127"/>
      <c r="QJJ111" s="128"/>
      <c r="QJK111" s="194"/>
      <c r="QJL111" s="133"/>
      <c r="QJM111" s="133"/>
      <c r="QJN111" s="129"/>
      <c r="QJO111" s="130"/>
      <c r="QJP111" s="130">
        <v>0.69097222222222221</v>
      </c>
      <c r="QJQ111" s="131"/>
      <c r="QJR111" s="132"/>
      <c r="QJS111" s="132"/>
      <c r="QJT111" s="194"/>
      <c r="QJU111" s="195"/>
      <c r="QJV111" s="196"/>
      <c r="QJW111" s="197"/>
      <c r="QJX111" s="129"/>
      <c r="QJY111" s="127"/>
      <c r="QJZ111" s="128"/>
      <c r="QKA111" s="194"/>
      <c r="QKB111" s="133"/>
      <c r="QKC111" s="133"/>
      <c r="QKD111" s="129"/>
      <c r="QKE111" s="130"/>
      <c r="QKF111" s="130">
        <v>0.69097222222222221</v>
      </c>
      <c r="QKG111" s="131"/>
      <c r="QKH111" s="132"/>
      <c r="QKI111" s="132"/>
      <c r="QKJ111" s="194"/>
      <c r="QKK111" s="195"/>
      <c r="QKL111" s="196"/>
      <c r="QKM111" s="197"/>
      <c r="QKN111" s="129"/>
      <c r="QKO111" s="127"/>
      <c r="QKP111" s="128"/>
      <c r="QKQ111" s="194"/>
      <c r="QKR111" s="133"/>
      <c r="QKS111" s="133"/>
      <c r="QKT111" s="129"/>
      <c r="QKU111" s="130"/>
      <c r="QKV111" s="130">
        <v>0.69097222222222221</v>
      </c>
      <c r="QKW111" s="131"/>
      <c r="QKX111" s="132"/>
      <c r="QKY111" s="132"/>
      <c r="QKZ111" s="194"/>
      <c r="QLA111" s="195"/>
      <c r="QLB111" s="196"/>
      <c r="QLC111" s="197"/>
      <c r="QLD111" s="129"/>
      <c r="QLE111" s="127"/>
      <c r="QLF111" s="128"/>
      <c r="QLG111" s="194"/>
      <c r="QLH111" s="133"/>
      <c r="QLI111" s="133"/>
      <c r="QLJ111" s="129"/>
      <c r="QLK111" s="130"/>
      <c r="QLL111" s="130">
        <v>0.69097222222222221</v>
      </c>
      <c r="QLM111" s="131"/>
      <c r="QLN111" s="132"/>
      <c r="QLO111" s="132"/>
      <c r="QLP111" s="194"/>
      <c r="QLQ111" s="195"/>
      <c r="QLR111" s="196"/>
      <c r="QLS111" s="197"/>
      <c r="QLT111" s="129"/>
      <c r="QLU111" s="127"/>
      <c r="QLV111" s="128"/>
      <c r="QLW111" s="194"/>
      <c r="QLX111" s="133"/>
      <c r="QLY111" s="133"/>
      <c r="QLZ111" s="129"/>
      <c r="QMA111" s="130"/>
      <c r="QMB111" s="130">
        <v>0.69097222222222221</v>
      </c>
      <c r="QMC111" s="131"/>
      <c r="QMD111" s="132"/>
      <c r="QME111" s="132"/>
      <c r="QMF111" s="194"/>
      <c r="QMG111" s="195"/>
      <c r="QMH111" s="196"/>
      <c r="QMI111" s="197"/>
      <c r="QMJ111" s="129"/>
      <c r="QMK111" s="127"/>
      <c r="QML111" s="128"/>
      <c r="QMM111" s="194"/>
      <c r="QMN111" s="133"/>
      <c r="QMO111" s="133"/>
      <c r="QMP111" s="129"/>
      <c r="QMQ111" s="130"/>
      <c r="QMR111" s="130">
        <v>0.69097222222222221</v>
      </c>
      <c r="QMS111" s="131"/>
      <c r="QMT111" s="132"/>
      <c r="QMU111" s="132"/>
      <c r="QMV111" s="194"/>
      <c r="QMW111" s="195"/>
      <c r="QMX111" s="196"/>
      <c r="QMY111" s="197"/>
      <c r="QMZ111" s="129"/>
      <c r="QNA111" s="127"/>
      <c r="QNB111" s="128"/>
      <c r="QNC111" s="194"/>
      <c r="QND111" s="133"/>
      <c r="QNE111" s="133"/>
      <c r="QNF111" s="129"/>
      <c r="QNG111" s="130"/>
      <c r="QNH111" s="130">
        <v>0.69097222222222221</v>
      </c>
      <c r="QNI111" s="131"/>
      <c r="QNJ111" s="132"/>
      <c r="QNK111" s="132"/>
      <c r="QNL111" s="194"/>
      <c r="QNM111" s="195"/>
      <c r="QNN111" s="196"/>
      <c r="QNO111" s="197"/>
      <c r="QNP111" s="129"/>
      <c r="QNQ111" s="127"/>
      <c r="QNR111" s="128"/>
      <c r="QNS111" s="194"/>
      <c r="QNT111" s="133"/>
      <c r="QNU111" s="133"/>
      <c r="QNV111" s="129"/>
      <c r="QNW111" s="130"/>
      <c r="QNX111" s="130">
        <v>0.69097222222222221</v>
      </c>
      <c r="QNY111" s="131"/>
      <c r="QNZ111" s="132"/>
      <c r="QOA111" s="132"/>
      <c r="QOB111" s="194"/>
      <c r="QOC111" s="195"/>
      <c r="QOD111" s="196"/>
      <c r="QOE111" s="197"/>
      <c r="QOF111" s="129"/>
      <c r="QOG111" s="127"/>
      <c r="QOH111" s="128"/>
      <c r="QOI111" s="194"/>
      <c r="QOJ111" s="133"/>
      <c r="QOK111" s="133"/>
      <c r="QOL111" s="129"/>
      <c r="QOM111" s="130"/>
      <c r="QON111" s="130">
        <v>0.69097222222222221</v>
      </c>
      <c r="QOO111" s="131"/>
      <c r="QOP111" s="132"/>
      <c r="QOQ111" s="132"/>
      <c r="QOR111" s="194"/>
      <c r="QOS111" s="195"/>
      <c r="QOT111" s="196"/>
      <c r="QOU111" s="197"/>
      <c r="QOV111" s="129"/>
      <c r="QOW111" s="127"/>
      <c r="QOX111" s="128"/>
      <c r="QOY111" s="194"/>
      <c r="QOZ111" s="133"/>
      <c r="QPA111" s="133"/>
      <c r="QPB111" s="129"/>
      <c r="QPC111" s="130"/>
      <c r="QPD111" s="130">
        <v>0.69097222222222221</v>
      </c>
      <c r="QPE111" s="131"/>
      <c r="QPF111" s="132"/>
      <c r="QPG111" s="132"/>
      <c r="QPH111" s="194"/>
      <c r="QPI111" s="195"/>
      <c r="QPJ111" s="196"/>
      <c r="QPK111" s="197"/>
      <c r="QPL111" s="129"/>
      <c r="QPM111" s="127"/>
      <c r="QPN111" s="128"/>
      <c r="QPO111" s="194"/>
      <c r="QPP111" s="133"/>
      <c r="QPQ111" s="133"/>
      <c r="QPR111" s="129"/>
      <c r="QPS111" s="130"/>
      <c r="QPT111" s="130">
        <v>0.69097222222222221</v>
      </c>
      <c r="QPU111" s="131"/>
      <c r="QPV111" s="132"/>
      <c r="QPW111" s="132"/>
      <c r="QPX111" s="194"/>
      <c r="QPY111" s="195"/>
      <c r="QPZ111" s="196"/>
      <c r="QQA111" s="197"/>
      <c r="QQB111" s="129"/>
      <c r="QQC111" s="127"/>
      <c r="QQD111" s="128"/>
      <c r="QQE111" s="194"/>
      <c r="QQF111" s="133"/>
      <c r="QQG111" s="133"/>
      <c r="QQH111" s="129"/>
      <c r="QQI111" s="130"/>
      <c r="QQJ111" s="130">
        <v>0.69097222222222221</v>
      </c>
      <c r="QQK111" s="131"/>
      <c r="QQL111" s="132"/>
      <c r="QQM111" s="132"/>
      <c r="QQN111" s="194"/>
      <c r="QQO111" s="195"/>
      <c r="QQP111" s="196"/>
      <c r="QQQ111" s="197"/>
      <c r="QQR111" s="129"/>
      <c r="QQS111" s="127"/>
      <c r="QQT111" s="128"/>
      <c r="QQU111" s="194"/>
      <c r="QQV111" s="133"/>
      <c r="QQW111" s="133"/>
      <c r="QQX111" s="129"/>
      <c r="QQY111" s="130"/>
      <c r="QQZ111" s="130">
        <v>0.69097222222222221</v>
      </c>
      <c r="QRA111" s="131"/>
      <c r="QRB111" s="132"/>
      <c r="QRC111" s="132"/>
      <c r="QRD111" s="194"/>
      <c r="QRE111" s="195"/>
      <c r="QRF111" s="196"/>
      <c r="QRG111" s="197"/>
      <c r="QRH111" s="129"/>
      <c r="QRI111" s="127"/>
      <c r="QRJ111" s="128"/>
      <c r="QRK111" s="194"/>
      <c r="QRL111" s="133"/>
      <c r="QRM111" s="133"/>
      <c r="QRN111" s="129"/>
      <c r="QRO111" s="130"/>
      <c r="QRP111" s="130">
        <v>0.69097222222222221</v>
      </c>
      <c r="QRQ111" s="131"/>
      <c r="QRR111" s="132"/>
      <c r="QRS111" s="132"/>
      <c r="QRT111" s="194"/>
      <c r="QRU111" s="195"/>
      <c r="QRV111" s="196"/>
      <c r="QRW111" s="197"/>
      <c r="QRX111" s="129"/>
      <c r="QRY111" s="127"/>
      <c r="QRZ111" s="128"/>
      <c r="QSA111" s="194"/>
      <c r="QSB111" s="133"/>
      <c r="QSC111" s="133"/>
      <c r="QSD111" s="129"/>
      <c r="QSE111" s="130"/>
      <c r="QSF111" s="130">
        <v>0.69097222222222221</v>
      </c>
      <c r="QSG111" s="131"/>
      <c r="QSH111" s="132"/>
      <c r="QSI111" s="132"/>
      <c r="QSJ111" s="194"/>
      <c r="QSK111" s="195"/>
      <c r="QSL111" s="196"/>
      <c r="QSM111" s="197"/>
      <c r="QSN111" s="129"/>
      <c r="QSO111" s="127"/>
      <c r="QSP111" s="128"/>
      <c r="QSQ111" s="194"/>
      <c r="QSR111" s="133"/>
      <c r="QSS111" s="133"/>
      <c r="QST111" s="129"/>
      <c r="QSU111" s="130"/>
      <c r="QSV111" s="130">
        <v>0.69097222222222221</v>
      </c>
      <c r="QSW111" s="131"/>
      <c r="QSX111" s="132"/>
      <c r="QSY111" s="132"/>
      <c r="QSZ111" s="194"/>
      <c r="QTA111" s="195"/>
      <c r="QTB111" s="196"/>
      <c r="QTC111" s="197"/>
      <c r="QTD111" s="129"/>
      <c r="QTE111" s="127"/>
      <c r="QTF111" s="128"/>
      <c r="QTG111" s="194"/>
      <c r="QTH111" s="133"/>
      <c r="QTI111" s="133"/>
      <c r="QTJ111" s="129"/>
      <c r="QTK111" s="130"/>
      <c r="QTL111" s="130">
        <v>0.69097222222222221</v>
      </c>
      <c r="QTM111" s="131"/>
      <c r="QTN111" s="132"/>
      <c r="QTO111" s="132"/>
      <c r="QTP111" s="194"/>
      <c r="QTQ111" s="195"/>
      <c r="QTR111" s="196"/>
      <c r="QTS111" s="197"/>
      <c r="QTT111" s="129"/>
      <c r="QTU111" s="127"/>
      <c r="QTV111" s="128"/>
      <c r="QTW111" s="194"/>
      <c r="QTX111" s="133"/>
      <c r="QTY111" s="133"/>
      <c r="QTZ111" s="129"/>
      <c r="QUA111" s="130"/>
      <c r="QUB111" s="130">
        <v>0.69097222222222221</v>
      </c>
      <c r="QUC111" s="131"/>
      <c r="QUD111" s="132"/>
      <c r="QUE111" s="132"/>
      <c r="QUF111" s="194"/>
      <c r="QUG111" s="195"/>
      <c r="QUH111" s="196"/>
      <c r="QUI111" s="197"/>
      <c r="QUJ111" s="129"/>
      <c r="QUK111" s="127"/>
      <c r="QUL111" s="128"/>
      <c r="QUM111" s="194"/>
      <c r="QUN111" s="133"/>
      <c r="QUO111" s="133"/>
      <c r="QUP111" s="129"/>
      <c r="QUQ111" s="130"/>
      <c r="QUR111" s="130">
        <v>0.69097222222222221</v>
      </c>
      <c r="QUS111" s="131"/>
      <c r="QUT111" s="132"/>
      <c r="QUU111" s="132"/>
      <c r="QUV111" s="194"/>
      <c r="QUW111" s="195"/>
      <c r="QUX111" s="196"/>
      <c r="QUY111" s="197"/>
      <c r="QUZ111" s="129"/>
      <c r="QVA111" s="127"/>
      <c r="QVB111" s="128"/>
      <c r="QVC111" s="194"/>
      <c r="QVD111" s="133"/>
      <c r="QVE111" s="133"/>
      <c r="QVF111" s="129"/>
      <c r="QVG111" s="130"/>
      <c r="QVH111" s="130">
        <v>0.69097222222222221</v>
      </c>
      <c r="QVI111" s="131"/>
      <c r="QVJ111" s="132"/>
      <c r="QVK111" s="132"/>
      <c r="QVL111" s="194"/>
      <c r="QVM111" s="195"/>
      <c r="QVN111" s="196"/>
      <c r="QVO111" s="197"/>
      <c r="QVP111" s="129"/>
      <c r="QVQ111" s="127"/>
      <c r="QVR111" s="128"/>
      <c r="QVS111" s="194"/>
      <c r="QVT111" s="133"/>
      <c r="QVU111" s="133"/>
      <c r="QVV111" s="129"/>
      <c r="QVW111" s="130"/>
      <c r="QVX111" s="130">
        <v>0.69097222222222221</v>
      </c>
      <c r="QVY111" s="131"/>
      <c r="QVZ111" s="132"/>
      <c r="QWA111" s="132"/>
      <c r="QWB111" s="194"/>
      <c r="QWC111" s="195"/>
      <c r="QWD111" s="196"/>
      <c r="QWE111" s="197"/>
      <c r="QWF111" s="129"/>
      <c r="QWG111" s="127"/>
      <c r="QWH111" s="128"/>
      <c r="QWI111" s="194"/>
      <c r="QWJ111" s="133"/>
      <c r="QWK111" s="133"/>
      <c r="QWL111" s="129"/>
      <c r="QWM111" s="130"/>
      <c r="QWN111" s="130">
        <v>0.69097222222222221</v>
      </c>
      <c r="QWO111" s="131"/>
      <c r="QWP111" s="132"/>
      <c r="QWQ111" s="132"/>
      <c r="QWR111" s="194"/>
      <c r="QWS111" s="195"/>
      <c r="QWT111" s="196"/>
      <c r="QWU111" s="197"/>
      <c r="QWV111" s="129"/>
      <c r="QWW111" s="127"/>
      <c r="QWX111" s="128"/>
      <c r="QWY111" s="194"/>
      <c r="QWZ111" s="133"/>
      <c r="QXA111" s="133"/>
      <c r="QXB111" s="129"/>
      <c r="QXC111" s="130"/>
      <c r="QXD111" s="130">
        <v>0.69097222222222221</v>
      </c>
      <c r="QXE111" s="131"/>
      <c r="QXF111" s="132"/>
      <c r="QXG111" s="132"/>
      <c r="QXH111" s="194"/>
      <c r="QXI111" s="195"/>
      <c r="QXJ111" s="196"/>
      <c r="QXK111" s="197"/>
      <c r="QXL111" s="129"/>
      <c r="QXM111" s="127"/>
      <c r="QXN111" s="128"/>
      <c r="QXO111" s="194"/>
      <c r="QXP111" s="133"/>
      <c r="QXQ111" s="133"/>
      <c r="QXR111" s="129"/>
      <c r="QXS111" s="130"/>
      <c r="QXT111" s="130">
        <v>0.69097222222222221</v>
      </c>
      <c r="QXU111" s="131"/>
      <c r="QXV111" s="132"/>
      <c r="QXW111" s="132"/>
      <c r="QXX111" s="194"/>
      <c r="QXY111" s="195"/>
      <c r="QXZ111" s="196"/>
      <c r="QYA111" s="197"/>
      <c r="QYB111" s="129"/>
      <c r="QYC111" s="127"/>
      <c r="QYD111" s="128"/>
      <c r="QYE111" s="194"/>
      <c r="QYF111" s="133"/>
      <c r="QYG111" s="133"/>
      <c r="QYH111" s="129"/>
      <c r="QYI111" s="130"/>
      <c r="QYJ111" s="130">
        <v>0.69097222222222221</v>
      </c>
      <c r="QYK111" s="131"/>
      <c r="QYL111" s="132"/>
      <c r="QYM111" s="132"/>
      <c r="QYN111" s="194"/>
      <c r="QYO111" s="195"/>
      <c r="QYP111" s="196"/>
      <c r="QYQ111" s="197"/>
      <c r="QYR111" s="129"/>
      <c r="QYS111" s="127"/>
      <c r="QYT111" s="128"/>
      <c r="QYU111" s="194"/>
      <c r="QYV111" s="133"/>
      <c r="QYW111" s="133"/>
      <c r="QYX111" s="129"/>
      <c r="QYY111" s="130"/>
      <c r="QYZ111" s="130">
        <v>0.69097222222222221</v>
      </c>
      <c r="QZA111" s="131"/>
      <c r="QZB111" s="132"/>
      <c r="QZC111" s="132"/>
      <c r="QZD111" s="194"/>
      <c r="QZE111" s="195"/>
      <c r="QZF111" s="196"/>
      <c r="QZG111" s="197"/>
      <c r="QZH111" s="129"/>
      <c r="QZI111" s="127"/>
      <c r="QZJ111" s="128"/>
      <c r="QZK111" s="194"/>
      <c r="QZL111" s="133"/>
      <c r="QZM111" s="133"/>
      <c r="QZN111" s="129"/>
      <c r="QZO111" s="130"/>
      <c r="QZP111" s="130">
        <v>0.69097222222222221</v>
      </c>
      <c r="QZQ111" s="131"/>
      <c r="QZR111" s="132"/>
      <c r="QZS111" s="132"/>
      <c r="QZT111" s="194"/>
      <c r="QZU111" s="195"/>
      <c r="QZV111" s="196"/>
      <c r="QZW111" s="197"/>
      <c r="QZX111" s="129"/>
      <c r="QZY111" s="127"/>
      <c r="QZZ111" s="128"/>
      <c r="RAA111" s="194"/>
      <c r="RAB111" s="133"/>
      <c r="RAC111" s="133"/>
      <c r="RAD111" s="129"/>
      <c r="RAE111" s="130"/>
      <c r="RAF111" s="130">
        <v>0.69097222222222221</v>
      </c>
      <c r="RAG111" s="131"/>
      <c r="RAH111" s="132"/>
      <c r="RAI111" s="132"/>
      <c r="RAJ111" s="194"/>
      <c r="RAK111" s="195"/>
      <c r="RAL111" s="196"/>
      <c r="RAM111" s="197"/>
      <c r="RAN111" s="129"/>
      <c r="RAO111" s="127"/>
      <c r="RAP111" s="128"/>
      <c r="RAQ111" s="194"/>
      <c r="RAR111" s="133"/>
      <c r="RAS111" s="133"/>
      <c r="RAT111" s="129"/>
      <c r="RAU111" s="130"/>
      <c r="RAV111" s="130">
        <v>0.69097222222222221</v>
      </c>
      <c r="RAW111" s="131"/>
      <c r="RAX111" s="132"/>
      <c r="RAY111" s="132"/>
      <c r="RAZ111" s="194"/>
      <c r="RBA111" s="195"/>
      <c r="RBB111" s="196"/>
      <c r="RBC111" s="197"/>
      <c r="RBD111" s="129"/>
      <c r="RBE111" s="127"/>
      <c r="RBF111" s="128"/>
      <c r="RBG111" s="194"/>
      <c r="RBH111" s="133"/>
      <c r="RBI111" s="133"/>
      <c r="RBJ111" s="129"/>
      <c r="RBK111" s="130"/>
      <c r="RBL111" s="130">
        <v>0.69097222222222221</v>
      </c>
      <c r="RBM111" s="131"/>
      <c r="RBN111" s="132"/>
      <c r="RBO111" s="132"/>
      <c r="RBP111" s="194"/>
      <c r="RBQ111" s="195"/>
      <c r="RBR111" s="196"/>
      <c r="RBS111" s="197"/>
      <c r="RBT111" s="129"/>
      <c r="RBU111" s="127"/>
      <c r="RBV111" s="128"/>
      <c r="RBW111" s="194"/>
      <c r="RBX111" s="133"/>
      <c r="RBY111" s="133"/>
      <c r="RBZ111" s="129"/>
      <c r="RCA111" s="130"/>
      <c r="RCB111" s="130">
        <v>0.69097222222222221</v>
      </c>
      <c r="RCC111" s="131"/>
      <c r="RCD111" s="132"/>
      <c r="RCE111" s="132"/>
      <c r="RCF111" s="194"/>
      <c r="RCG111" s="195"/>
      <c r="RCH111" s="196"/>
      <c r="RCI111" s="197"/>
      <c r="RCJ111" s="129"/>
      <c r="RCK111" s="127"/>
      <c r="RCL111" s="128"/>
      <c r="RCM111" s="194"/>
      <c r="RCN111" s="133"/>
      <c r="RCO111" s="133"/>
      <c r="RCP111" s="129"/>
      <c r="RCQ111" s="130"/>
      <c r="RCR111" s="130">
        <v>0.69097222222222221</v>
      </c>
      <c r="RCS111" s="131"/>
      <c r="RCT111" s="132"/>
      <c r="RCU111" s="132"/>
      <c r="RCV111" s="194"/>
      <c r="RCW111" s="195"/>
      <c r="RCX111" s="196"/>
      <c r="RCY111" s="197"/>
      <c r="RCZ111" s="129"/>
      <c r="RDA111" s="127"/>
      <c r="RDB111" s="128"/>
      <c r="RDC111" s="194"/>
      <c r="RDD111" s="133"/>
      <c r="RDE111" s="133"/>
      <c r="RDF111" s="129"/>
      <c r="RDG111" s="130"/>
      <c r="RDH111" s="130">
        <v>0.69097222222222221</v>
      </c>
      <c r="RDI111" s="131"/>
      <c r="RDJ111" s="132"/>
      <c r="RDK111" s="132"/>
      <c r="RDL111" s="194"/>
      <c r="RDM111" s="195"/>
      <c r="RDN111" s="196"/>
      <c r="RDO111" s="197"/>
      <c r="RDP111" s="129"/>
      <c r="RDQ111" s="127"/>
      <c r="RDR111" s="128"/>
      <c r="RDS111" s="194"/>
      <c r="RDT111" s="133"/>
      <c r="RDU111" s="133"/>
      <c r="RDV111" s="129"/>
      <c r="RDW111" s="130"/>
      <c r="RDX111" s="130">
        <v>0.69097222222222221</v>
      </c>
      <c r="RDY111" s="131"/>
      <c r="RDZ111" s="132"/>
      <c r="REA111" s="132"/>
      <c r="REB111" s="194"/>
      <c r="REC111" s="195"/>
      <c r="RED111" s="196"/>
      <c r="REE111" s="197"/>
      <c r="REF111" s="129"/>
      <c r="REG111" s="127"/>
      <c r="REH111" s="128"/>
      <c r="REI111" s="194"/>
      <c r="REJ111" s="133"/>
      <c r="REK111" s="133"/>
      <c r="REL111" s="129"/>
      <c r="REM111" s="130"/>
      <c r="REN111" s="130">
        <v>0.69097222222222221</v>
      </c>
      <c r="REO111" s="131"/>
      <c r="REP111" s="132"/>
      <c r="REQ111" s="132"/>
      <c r="RER111" s="194"/>
      <c r="RES111" s="195"/>
      <c r="RET111" s="196"/>
      <c r="REU111" s="197"/>
      <c r="REV111" s="129"/>
      <c r="REW111" s="127"/>
      <c r="REX111" s="128"/>
      <c r="REY111" s="194"/>
      <c r="REZ111" s="133"/>
      <c r="RFA111" s="133"/>
      <c r="RFB111" s="129"/>
      <c r="RFC111" s="130"/>
      <c r="RFD111" s="130">
        <v>0.69097222222222221</v>
      </c>
      <c r="RFE111" s="131"/>
      <c r="RFF111" s="132"/>
      <c r="RFG111" s="132"/>
      <c r="RFH111" s="194"/>
      <c r="RFI111" s="195"/>
      <c r="RFJ111" s="196"/>
      <c r="RFK111" s="197"/>
      <c r="RFL111" s="129"/>
      <c r="RFM111" s="127"/>
      <c r="RFN111" s="128"/>
      <c r="RFO111" s="194"/>
      <c r="RFP111" s="133"/>
      <c r="RFQ111" s="133"/>
      <c r="RFR111" s="129"/>
      <c r="RFS111" s="130"/>
      <c r="RFT111" s="130">
        <v>0.69097222222222221</v>
      </c>
      <c r="RFU111" s="131"/>
      <c r="RFV111" s="132"/>
      <c r="RFW111" s="132"/>
      <c r="RFX111" s="194"/>
      <c r="RFY111" s="195"/>
      <c r="RFZ111" s="196"/>
      <c r="RGA111" s="197"/>
      <c r="RGB111" s="129"/>
      <c r="RGC111" s="127"/>
      <c r="RGD111" s="128"/>
      <c r="RGE111" s="194"/>
      <c r="RGF111" s="133"/>
      <c r="RGG111" s="133"/>
      <c r="RGH111" s="129"/>
      <c r="RGI111" s="130"/>
      <c r="RGJ111" s="130">
        <v>0.69097222222222221</v>
      </c>
      <c r="RGK111" s="131"/>
      <c r="RGL111" s="132"/>
      <c r="RGM111" s="132"/>
      <c r="RGN111" s="194"/>
      <c r="RGO111" s="195"/>
      <c r="RGP111" s="196"/>
      <c r="RGQ111" s="197"/>
      <c r="RGR111" s="129"/>
      <c r="RGS111" s="127"/>
      <c r="RGT111" s="128"/>
      <c r="RGU111" s="194"/>
      <c r="RGV111" s="133"/>
      <c r="RGW111" s="133"/>
      <c r="RGX111" s="129"/>
      <c r="RGY111" s="130"/>
      <c r="RGZ111" s="130">
        <v>0.69097222222222221</v>
      </c>
      <c r="RHA111" s="131"/>
      <c r="RHB111" s="132"/>
      <c r="RHC111" s="132"/>
      <c r="RHD111" s="194"/>
      <c r="RHE111" s="195"/>
      <c r="RHF111" s="196"/>
      <c r="RHG111" s="197"/>
      <c r="RHH111" s="129"/>
      <c r="RHI111" s="127"/>
      <c r="RHJ111" s="128"/>
      <c r="RHK111" s="194"/>
      <c r="RHL111" s="133"/>
      <c r="RHM111" s="133"/>
      <c r="RHN111" s="129"/>
      <c r="RHO111" s="130"/>
      <c r="RHP111" s="130">
        <v>0.69097222222222221</v>
      </c>
      <c r="RHQ111" s="131"/>
      <c r="RHR111" s="132"/>
      <c r="RHS111" s="132"/>
      <c r="RHT111" s="194"/>
      <c r="RHU111" s="195"/>
      <c r="RHV111" s="196"/>
      <c r="RHW111" s="197"/>
      <c r="RHX111" s="129"/>
      <c r="RHY111" s="127"/>
      <c r="RHZ111" s="128"/>
      <c r="RIA111" s="194"/>
      <c r="RIB111" s="133"/>
      <c r="RIC111" s="133"/>
      <c r="RID111" s="129"/>
      <c r="RIE111" s="130"/>
      <c r="RIF111" s="130">
        <v>0.69097222222222221</v>
      </c>
      <c r="RIG111" s="131"/>
      <c r="RIH111" s="132"/>
      <c r="RII111" s="132"/>
      <c r="RIJ111" s="194"/>
      <c r="RIK111" s="195"/>
      <c r="RIL111" s="196"/>
      <c r="RIM111" s="197"/>
      <c r="RIN111" s="129"/>
      <c r="RIO111" s="127"/>
      <c r="RIP111" s="128"/>
      <c r="RIQ111" s="194"/>
      <c r="RIR111" s="133"/>
      <c r="RIS111" s="133"/>
      <c r="RIT111" s="129"/>
      <c r="RIU111" s="130"/>
      <c r="RIV111" s="130">
        <v>0.69097222222222221</v>
      </c>
      <c r="RIW111" s="131"/>
      <c r="RIX111" s="132"/>
      <c r="RIY111" s="132"/>
      <c r="RIZ111" s="194"/>
      <c r="RJA111" s="195"/>
      <c r="RJB111" s="196"/>
      <c r="RJC111" s="197"/>
      <c r="RJD111" s="129"/>
      <c r="RJE111" s="127"/>
      <c r="RJF111" s="128"/>
      <c r="RJG111" s="194"/>
      <c r="RJH111" s="133"/>
      <c r="RJI111" s="133"/>
      <c r="RJJ111" s="129"/>
      <c r="RJK111" s="130"/>
      <c r="RJL111" s="130">
        <v>0.69097222222222221</v>
      </c>
      <c r="RJM111" s="131"/>
      <c r="RJN111" s="132"/>
      <c r="RJO111" s="132"/>
      <c r="RJP111" s="194"/>
      <c r="RJQ111" s="195"/>
      <c r="RJR111" s="196"/>
      <c r="RJS111" s="197"/>
      <c r="RJT111" s="129"/>
      <c r="RJU111" s="127"/>
      <c r="RJV111" s="128"/>
      <c r="RJW111" s="194"/>
      <c r="RJX111" s="133"/>
      <c r="RJY111" s="133"/>
      <c r="RJZ111" s="129"/>
      <c r="RKA111" s="130"/>
      <c r="RKB111" s="130">
        <v>0.69097222222222221</v>
      </c>
      <c r="RKC111" s="131"/>
      <c r="RKD111" s="132"/>
      <c r="RKE111" s="132"/>
      <c r="RKF111" s="194"/>
      <c r="RKG111" s="195"/>
      <c r="RKH111" s="196"/>
      <c r="RKI111" s="197"/>
      <c r="RKJ111" s="129"/>
      <c r="RKK111" s="127"/>
      <c r="RKL111" s="128"/>
      <c r="RKM111" s="194"/>
      <c r="RKN111" s="133"/>
      <c r="RKO111" s="133"/>
      <c r="RKP111" s="129"/>
      <c r="RKQ111" s="130"/>
      <c r="RKR111" s="130">
        <v>0.69097222222222221</v>
      </c>
      <c r="RKS111" s="131"/>
      <c r="RKT111" s="132"/>
      <c r="RKU111" s="132"/>
      <c r="RKV111" s="194"/>
      <c r="RKW111" s="195"/>
      <c r="RKX111" s="196"/>
      <c r="RKY111" s="197"/>
      <c r="RKZ111" s="129"/>
      <c r="RLA111" s="127"/>
      <c r="RLB111" s="128"/>
      <c r="RLC111" s="194"/>
      <c r="RLD111" s="133"/>
      <c r="RLE111" s="133"/>
      <c r="RLF111" s="129"/>
      <c r="RLG111" s="130"/>
      <c r="RLH111" s="130">
        <v>0.69097222222222221</v>
      </c>
      <c r="RLI111" s="131"/>
      <c r="RLJ111" s="132"/>
      <c r="RLK111" s="132"/>
      <c r="RLL111" s="194"/>
      <c r="RLM111" s="195"/>
      <c r="RLN111" s="196"/>
      <c r="RLO111" s="197"/>
      <c r="RLP111" s="129"/>
      <c r="RLQ111" s="127"/>
      <c r="RLR111" s="128"/>
      <c r="RLS111" s="194"/>
      <c r="RLT111" s="133"/>
      <c r="RLU111" s="133"/>
      <c r="RLV111" s="129"/>
      <c r="RLW111" s="130"/>
      <c r="RLX111" s="130">
        <v>0.69097222222222221</v>
      </c>
      <c r="RLY111" s="131"/>
      <c r="RLZ111" s="132"/>
      <c r="RMA111" s="132"/>
      <c r="RMB111" s="194"/>
      <c r="RMC111" s="195"/>
      <c r="RMD111" s="196"/>
      <c r="RME111" s="197"/>
      <c r="RMF111" s="129"/>
      <c r="RMG111" s="127"/>
      <c r="RMH111" s="128"/>
      <c r="RMI111" s="194"/>
      <c r="RMJ111" s="133"/>
      <c r="RMK111" s="133"/>
      <c r="RML111" s="129"/>
      <c r="RMM111" s="130"/>
      <c r="RMN111" s="130">
        <v>0.69097222222222221</v>
      </c>
      <c r="RMO111" s="131"/>
      <c r="RMP111" s="132"/>
      <c r="RMQ111" s="132"/>
      <c r="RMR111" s="194"/>
      <c r="RMS111" s="195"/>
      <c r="RMT111" s="196"/>
      <c r="RMU111" s="197"/>
      <c r="RMV111" s="129"/>
      <c r="RMW111" s="127"/>
      <c r="RMX111" s="128"/>
      <c r="RMY111" s="194"/>
      <c r="RMZ111" s="133"/>
      <c r="RNA111" s="133"/>
      <c r="RNB111" s="129"/>
      <c r="RNC111" s="130"/>
      <c r="RND111" s="130">
        <v>0.69097222222222221</v>
      </c>
      <c r="RNE111" s="131"/>
      <c r="RNF111" s="132"/>
      <c r="RNG111" s="132"/>
      <c r="RNH111" s="194"/>
      <c r="RNI111" s="195"/>
      <c r="RNJ111" s="196"/>
      <c r="RNK111" s="197"/>
      <c r="RNL111" s="129"/>
      <c r="RNM111" s="127"/>
      <c r="RNN111" s="128"/>
      <c r="RNO111" s="194"/>
      <c r="RNP111" s="133"/>
      <c r="RNQ111" s="133"/>
      <c r="RNR111" s="129"/>
      <c r="RNS111" s="130"/>
      <c r="RNT111" s="130">
        <v>0.69097222222222221</v>
      </c>
      <c r="RNU111" s="131"/>
      <c r="RNV111" s="132"/>
      <c r="RNW111" s="132"/>
      <c r="RNX111" s="194"/>
      <c r="RNY111" s="195"/>
      <c r="RNZ111" s="196"/>
      <c r="ROA111" s="197"/>
      <c r="ROB111" s="129"/>
      <c r="ROC111" s="127"/>
      <c r="ROD111" s="128"/>
      <c r="ROE111" s="194"/>
      <c r="ROF111" s="133"/>
      <c r="ROG111" s="133"/>
      <c r="ROH111" s="129"/>
      <c r="ROI111" s="130"/>
      <c r="ROJ111" s="130">
        <v>0.69097222222222221</v>
      </c>
      <c r="ROK111" s="131"/>
      <c r="ROL111" s="132"/>
      <c r="ROM111" s="132"/>
      <c r="RON111" s="194"/>
      <c r="ROO111" s="195"/>
      <c r="ROP111" s="196"/>
      <c r="ROQ111" s="197"/>
      <c r="ROR111" s="129"/>
      <c r="ROS111" s="127"/>
      <c r="ROT111" s="128"/>
      <c r="ROU111" s="194"/>
      <c r="ROV111" s="133"/>
      <c r="ROW111" s="133"/>
      <c r="ROX111" s="129"/>
      <c r="ROY111" s="130"/>
      <c r="ROZ111" s="130">
        <v>0.69097222222222221</v>
      </c>
      <c r="RPA111" s="131"/>
      <c r="RPB111" s="132"/>
      <c r="RPC111" s="132"/>
      <c r="RPD111" s="194"/>
      <c r="RPE111" s="195"/>
      <c r="RPF111" s="196"/>
      <c r="RPG111" s="197"/>
      <c r="RPH111" s="129"/>
      <c r="RPI111" s="127"/>
      <c r="RPJ111" s="128"/>
      <c r="RPK111" s="194"/>
      <c r="RPL111" s="133"/>
      <c r="RPM111" s="133"/>
      <c r="RPN111" s="129"/>
      <c r="RPO111" s="130"/>
      <c r="RPP111" s="130">
        <v>0.69097222222222221</v>
      </c>
      <c r="RPQ111" s="131"/>
      <c r="RPR111" s="132"/>
      <c r="RPS111" s="132"/>
      <c r="RPT111" s="194"/>
      <c r="RPU111" s="195"/>
      <c r="RPV111" s="196"/>
      <c r="RPW111" s="197"/>
      <c r="RPX111" s="129"/>
      <c r="RPY111" s="127"/>
      <c r="RPZ111" s="128"/>
      <c r="RQA111" s="194"/>
      <c r="RQB111" s="133"/>
      <c r="RQC111" s="133"/>
      <c r="RQD111" s="129"/>
      <c r="RQE111" s="130"/>
      <c r="RQF111" s="130">
        <v>0.69097222222222221</v>
      </c>
      <c r="RQG111" s="131"/>
      <c r="RQH111" s="132"/>
      <c r="RQI111" s="132"/>
      <c r="RQJ111" s="194"/>
      <c r="RQK111" s="195"/>
      <c r="RQL111" s="196"/>
      <c r="RQM111" s="197"/>
      <c r="RQN111" s="129"/>
      <c r="RQO111" s="127"/>
      <c r="RQP111" s="128"/>
      <c r="RQQ111" s="194"/>
      <c r="RQR111" s="133"/>
      <c r="RQS111" s="133"/>
      <c r="RQT111" s="129"/>
      <c r="RQU111" s="130"/>
      <c r="RQV111" s="130">
        <v>0.69097222222222221</v>
      </c>
      <c r="RQW111" s="131"/>
      <c r="RQX111" s="132"/>
      <c r="RQY111" s="132"/>
      <c r="RQZ111" s="194"/>
      <c r="RRA111" s="195"/>
      <c r="RRB111" s="196"/>
      <c r="RRC111" s="197"/>
      <c r="RRD111" s="129"/>
      <c r="RRE111" s="127"/>
      <c r="RRF111" s="128"/>
      <c r="RRG111" s="194"/>
      <c r="RRH111" s="133"/>
      <c r="RRI111" s="133"/>
      <c r="RRJ111" s="129"/>
      <c r="RRK111" s="130"/>
      <c r="RRL111" s="130">
        <v>0.69097222222222221</v>
      </c>
      <c r="RRM111" s="131"/>
      <c r="RRN111" s="132"/>
      <c r="RRO111" s="132"/>
      <c r="RRP111" s="194"/>
      <c r="RRQ111" s="195"/>
      <c r="RRR111" s="196"/>
      <c r="RRS111" s="197"/>
      <c r="RRT111" s="129"/>
      <c r="RRU111" s="127"/>
      <c r="RRV111" s="128"/>
      <c r="RRW111" s="194"/>
      <c r="RRX111" s="133"/>
      <c r="RRY111" s="133"/>
      <c r="RRZ111" s="129"/>
      <c r="RSA111" s="130"/>
      <c r="RSB111" s="130">
        <v>0.69097222222222221</v>
      </c>
      <c r="RSC111" s="131"/>
      <c r="RSD111" s="132"/>
      <c r="RSE111" s="132"/>
      <c r="RSF111" s="194"/>
      <c r="RSG111" s="195"/>
      <c r="RSH111" s="196"/>
      <c r="RSI111" s="197"/>
      <c r="RSJ111" s="129"/>
      <c r="RSK111" s="127"/>
      <c r="RSL111" s="128"/>
      <c r="RSM111" s="194"/>
      <c r="RSN111" s="133"/>
      <c r="RSO111" s="133"/>
      <c r="RSP111" s="129"/>
      <c r="RSQ111" s="130"/>
      <c r="RSR111" s="130">
        <v>0.69097222222222221</v>
      </c>
      <c r="RSS111" s="131"/>
      <c r="RST111" s="132"/>
      <c r="RSU111" s="132"/>
      <c r="RSV111" s="194"/>
      <c r="RSW111" s="195"/>
      <c r="RSX111" s="196"/>
      <c r="RSY111" s="197"/>
      <c r="RSZ111" s="129"/>
      <c r="RTA111" s="127"/>
      <c r="RTB111" s="128"/>
      <c r="RTC111" s="194"/>
      <c r="RTD111" s="133"/>
      <c r="RTE111" s="133"/>
      <c r="RTF111" s="129"/>
      <c r="RTG111" s="130"/>
      <c r="RTH111" s="130">
        <v>0.69097222222222221</v>
      </c>
      <c r="RTI111" s="131"/>
      <c r="RTJ111" s="132"/>
      <c r="RTK111" s="132"/>
      <c r="RTL111" s="194"/>
      <c r="RTM111" s="195"/>
      <c r="RTN111" s="196"/>
      <c r="RTO111" s="197"/>
      <c r="RTP111" s="129"/>
      <c r="RTQ111" s="127"/>
      <c r="RTR111" s="128"/>
      <c r="RTS111" s="194"/>
      <c r="RTT111" s="133"/>
      <c r="RTU111" s="133"/>
      <c r="RTV111" s="129"/>
      <c r="RTW111" s="130"/>
      <c r="RTX111" s="130">
        <v>0.69097222222222221</v>
      </c>
      <c r="RTY111" s="131"/>
      <c r="RTZ111" s="132"/>
      <c r="RUA111" s="132"/>
      <c r="RUB111" s="194"/>
      <c r="RUC111" s="195"/>
      <c r="RUD111" s="196"/>
      <c r="RUE111" s="197"/>
      <c r="RUF111" s="129"/>
      <c r="RUG111" s="127"/>
      <c r="RUH111" s="128"/>
      <c r="RUI111" s="194"/>
      <c r="RUJ111" s="133"/>
      <c r="RUK111" s="133"/>
      <c r="RUL111" s="129"/>
      <c r="RUM111" s="130"/>
      <c r="RUN111" s="130">
        <v>0.69097222222222221</v>
      </c>
      <c r="RUO111" s="131"/>
      <c r="RUP111" s="132"/>
      <c r="RUQ111" s="132"/>
      <c r="RUR111" s="194"/>
      <c r="RUS111" s="195"/>
      <c r="RUT111" s="196"/>
      <c r="RUU111" s="197"/>
      <c r="RUV111" s="129"/>
      <c r="RUW111" s="127"/>
      <c r="RUX111" s="128"/>
      <c r="RUY111" s="194"/>
      <c r="RUZ111" s="133"/>
      <c r="RVA111" s="133"/>
      <c r="RVB111" s="129"/>
      <c r="RVC111" s="130"/>
      <c r="RVD111" s="130">
        <v>0.69097222222222221</v>
      </c>
      <c r="RVE111" s="131"/>
      <c r="RVF111" s="132"/>
      <c r="RVG111" s="132"/>
      <c r="RVH111" s="194"/>
      <c r="RVI111" s="195"/>
      <c r="RVJ111" s="196"/>
      <c r="RVK111" s="197"/>
      <c r="RVL111" s="129"/>
      <c r="RVM111" s="127"/>
      <c r="RVN111" s="128"/>
      <c r="RVO111" s="194"/>
      <c r="RVP111" s="133"/>
      <c r="RVQ111" s="133"/>
      <c r="RVR111" s="129"/>
      <c r="RVS111" s="130"/>
      <c r="RVT111" s="130">
        <v>0.69097222222222221</v>
      </c>
      <c r="RVU111" s="131"/>
      <c r="RVV111" s="132"/>
      <c r="RVW111" s="132"/>
      <c r="RVX111" s="194"/>
      <c r="RVY111" s="195"/>
      <c r="RVZ111" s="196"/>
      <c r="RWA111" s="197"/>
      <c r="RWB111" s="129"/>
      <c r="RWC111" s="127"/>
      <c r="RWD111" s="128"/>
      <c r="RWE111" s="194"/>
      <c r="RWF111" s="133"/>
      <c r="RWG111" s="133"/>
      <c r="RWH111" s="129"/>
      <c r="RWI111" s="130"/>
      <c r="RWJ111" s="130">
        <v>0.69097222222222221</v>
      </c>
      <c r="RWK111" s="131"/>
      <c r="RWL111" s="132"/>
      <c r="RWM111" s="132"/>
      <c r="RWN111" s="194"/>
      <c r="RWO111" s="195"/>
      <c r="RWP111" s="196"/>
      <c r="RWQ111" s="197"/>
      <c r="RWR111" s="129"/>
      <c r="RWS111" s="127"/>
      <c r="RWT111" s="128"/>
      <c r="RWU111" s="194"/>
      <c r="RWV111" s="133"/>
      <c r="RWW111" s="133"/>
      <c r="RWX111" s="129"/>
      <c r="RWY111" s="130"/>
      <c r="RWZ111" s="130">
        <v>0.69097222222222221</v>
      </c>
      <c r="RXA111" s="131"/>
      <c r="RXB111" s="132"/>
      <c r="RXC111" s="132"/>
      <c r="RXD111" s="194"/>
      <c r="RXE111" s="195"/>
      <c r="RXF111" s="196"/>
      <c r="RXG111" s="197"/>
      <c r="RXH111" s="129"/>
      <c r="RXI111" s="127"/>
      <c r="RXJ111" s="128"/>
      <c r="RXK111" s="194"/>
      <c r="RXL111" s="133"/>
      <c r="RXM111" s="133"/>
      <c r="RXN111" s="129"/>
      <c r="RXO111" s="130"/>
      <c r="RXP111" s="130">
        <v>0.69097222222222221</v>
      </c>
      <c r="RXQ111" s="131"/>
      <c r="RXR111" s="132"/>
      <c r="RXS111" s="132"/>
      <c r="RXT111" s="194"/>
      <c r="RXU111" s="195"/>
      <c r="RXV111" s="196"/>
      <c r="RXW111" s="197"/>
      <c r="RXX111" s="129"/>
      <c r="RXY111" s="127"/>
      <c r="RXZ111" s="128"/>
      <c r="RYA111" s="194"/>
      <c r="RYB111" s="133"/>
      <c r="RYC111" s="133"/>
      <c r="RYD111" s="129"/>
      <c r="RYE111" s="130"/>
      <c r="RYF111" s="130">
        <v>0.69097222222222221</v>
      </c>
      <c r="RYG111" s="131"/>
      <c r="RYH111" s="132"/>
      <c r="RYI111" s="132"/>
      <c r="RYJ111" s="194"/>
      <c r="RYK111" s="195"/>
      <c r="RYL111" s="196"/>
      <c r="RYM111" s="197"/>
      <c r="RYN111" s="129"/>
      <c r="RYO111" s="127"/>
      <c r="RYP111" s="128"/>
      <c r="RYQ111" s="194"/>
      <c r="RYR111" s="133"/>
      <c r="RYS111" s="133"/>
      <c r="RYT111" s="129"/>
      <c r="RYU111" s="130"/>
      <c r="RYV111" s="130">
        <v>0.69097222222222221</v>
      </c>
      <c r="RYW111" s="131"/>
      <c r="RYX111" s="132"/>
      <c r="RYY111" s="132"/>
      <c r="RYZ111" s="194"/>
      <c r="RZA111" s="195"/>
      <c r="RZB111" s="196"/>
      <c r="RZC111" s="197"/>
      <c r="RZD111" s="129"/>
      <c r="RZE111" s="127"/>
      <c r="RZF111" s="128"/>
      <c r="RZG111" s="194"/>
      <c r="RZH111" s="133"/>
      <c r="RZI111" s="133"/>
      <c r="RZJ111" s="129"/>
      <c r="RZK111" s="130"/>
      <c r="RZL111" s="130">
        <v>0.69097222222222221</v>
      </c>
      <c r="RZM111" s="131"/>
      <c r="RZN111" s="132"/>
      <c r="RZO111" s="132"/>
      <c r="RZP111" s="194"/>
      <c r="RZQ111" s="195"/>
      <c r="RZR111" s="196"/>
      <c r="RZS111" s="197"/>
      <c r="RZT111" s="129"/>
      <c r="RZU111" s="127"/>
      <c r="RZV111" s="128"/>
      <c r="RZW111" s="194"/>
      <c r="RZX111" s="133"/>
      <c r="RZY111" s="133"/>
      <c r="RZZ111" s="129"/>
      <c r="SAA111" s="130"/>
      <c r="SAB111" s="130">
        <v>0.69097222222222221</v>
      </c>
      <c r="SAC111" s="131"/>
      <c r="SAD111" s="132"/>
      <c r="SAE111" s="132"/>
      <c r="SAF111" s="194"/>
      <c r="SAG111" s="195"/>
      <c r="SAH111" s="196"/>
      <c r="SAI111" s="197"/>
      <c r="SAJ111" s="129"/>
      <c r="SAK111" s="127"/>
      <c r="SAL111" s="128"/>
      <c r="SAM111" s="194"/>
      <c r="SAN111" s="133"/>
      <c r="SAO111" s="133"/>
      <c r="SAP111" s="129"/>
      <c r="SAQ111" s="130"/>
      <c r="SAR111" s="130">
        <v>0.69097222222222221</v>
      </c>
      <c r="SAS111" s="131"/>
      <c r="SAT111" s="132"/>
      <c r="SAU111" s="132"/>
      <c r="SAV111" s="194"/>
      <c r="SAW111" s="195"/>
      <c r="SAX111" s="196"/>
      <c r="SAY111" s="197"/>
      <c r="SAZ111" s="129"/>
      <c r="SBA111" s="127"/>
      <c r="SBB111" s="128"/>
      <c r="SBC111" s="194"/>
      <c r="SBD111" s="133"/>
      <c r="SBE111" s="133"/>
      <c r="SBF111" s="129"/>
      <c r="SBG111" s="130"/>
      <c r="SBH111" s="130">
        <v>0.69097222222222221</v>
      </c>
      <c r="SBI111" s="131"/>
      <c r="SBJ111" s="132"/>
      <c r="SBK111" s="132"/>
      <c r="SBL111" s="194"/>
      <c r="SBM111" s="195"/>
      <c r="SBN111" s="196"/>
      <c r="SBO111" s="197"/>
      <c r="SBP111" s="129"/>
      <c r="SBQ111" s="127"/>
      <c r="SBR111" s="128"/>
      <c r="SBS111" s="194"/>
      <c r="SBT111" s="133"/>
      <c r="SBU111" s="133"/>
      <c r="SBV111" s="129"/>
      <c r="SBW111" s="130"/>
      <c r="SBX111" s="130">
        <v>0.69097222222222221</v>
      </c>
      <c r="SBY111" s="131"/>
      <c r="SBZ111" s="132"/>
      <c r="SCA111" s="132"/>
      <c r="SCB111" s="194"/>
      <c r="SCC111" s="195"/>
      <c r="SCD111" s="196"/>
      <c r="SCE111" s="197"/>
      <c r="SCF111" s="129"/>
      <c r="SCG111" s="127"/>
      <c r="SCH111" s="128"/>
      <c r="SCI111" s="194"/>
      <c r="SCJ111" s="133"/>
      <c r="SCK111" s="133"/>
      <c r="SCL111" s="129"/>
      <c r="SCM111" s="130"/>
      <c r="SCN111" s="130">
        <v>0.69097222222222221</v>
      </c>
      <c r="SCO111" s="131"/>
      <c r="SCP111" s="132"/>
      <c r="SCQ111" s="132"/>
      <c r="SCR111" s="194"/>
      <c r="SCS111" s="195"/>
      <c r="SCT111" s="196"/>
      <c r="SCU111" s="197"/>
      <c r="SCV111" s="129"/>
      <c r="SCW111" s="127"/>
      <c r="SCX111" s="128"/>
      <c r="SCY111" s="194"/>
      <c r="SCZ111" s="133"/>
      <c r="SDA111" s="133"/>
      <c r="SDB111" s="129"/>
      <c r="SDC111" s="130"/>
      <c r="SDD111" s="130">
        <v>0.69097222222222221</v>
      </c>
      <c r="SDE111" s="131"/>
      <c r="SDF111" s="132"/>
      <c r="SDG111" s="132"/>
      <c r="SDH111" s="194"/>
      <c r="SDI111" s="195"/>
      <c r="SDJ111" s="196"/>
      <c r="SDK111" s="197"/>
      <c r="SDL111" s="129"/>
      <c r="SDM111" s="127"/>
      <c r="SDN111" s="128"/>
      <c r="SDO111" s="194"/>
      <c r="SDP111" s="133"/>
      <c r="SDQ111" s="133"/>
      <c r="SDR111" s="129"/>
      <c r="SDS111" s="130"/>
      <c r="SDT111" s="130">
        <v>0.69097222222222221</v>
      </c>
      <c r="SDU111" s="131"/>
      <c r="SDV111" s="132"/>
      <c r="SDW111" s="132"/>
      <c r="SDX111" s="194"/>
      <c r="SDY111" s="195"/>
      <c r="SDZ111" s="196"/>
      <c r="SEA111" s="197"/>
      <c r="SEB111" s="129"/>
      <c r="SEC111" s="127"/>
      <c r="SED111" s="128"/>
      <c r="SEE111" s="194"/>
      <c r="SEF111" s="133"/>
      <c r="SEG111" s="133"/>
      <c r="SEH111" s="129"/>
      <c r="SEI111" s="130"/>
      <c r="SEJ111" s="130">
        <v>0.69097222222222221</v>
      </c>
      <c r="SEK111" s="131"/>
      <c r="SEL111" s="132"/>
      <c r="SEM111" s="132"/>
      <c r="SEN111" s="194"/>
      <c r="SEO111" s="195"/>
      <c r="SEP111" s="196"/>
      <c r="SEQ111" s="197"/>
      <c r="SER111" s="129"/>
      <c r="SES111" s="127"/>
      <c r="SET111" s="128"/>
      <c r="SEU111" s="194"/>
      <c r="SEV111" s="133"/>
      <c r="SEW111" s="133"/>
      <c r="SEX111" s="129"/>
      <c r="SEY111" s="130"/>
      <c r="SEZ111" s="130">
        <v>0.69097222222222221</v>
      </c>
      <c r="SFA111" s="131"/>
      <c r="SFB111" s="132"/>
      <c r="SFC111" s="132"/>
      <c r="SFD111" s="194"/>
      <c r="SFE111" s="195"/>
      <c r="SFF111" s="196"/>
      <c r="SFG111" s="197"/>
      <c r="SFH111" s="129"/>
      <c r="SFI111" s="127"/>
      <c r="SFJ111" s="128"/>
      <c r="SFK111" s="194"/>
      <c r="SFL111" s="133"/>
      <c r="SFM111" s="133"/>
      <c r="SFN111" s="129"/>
      <c r="SFO111" s="130"/>
      <c r="SFP111" s="130">
        <v>0.69097222222222221</v>
      </c>
      <c r="SFQ111" s="131"/>
      <c r="SFR111" s="132"/>
      <c r="SFS111" s="132"/>
      <c r="SFT111" s="194"/>
      <c r="SFU111" s="195"/>
      <c r="SFV111" s="196"/>
      <c r="SFW111" s="197"/>
      <c r="SFX111" s="129"/>
      <c r="SFY111" s="127"/>
      <c r="SFZ111" s="128"/>
      <c r="SGA111" s="194"/>
      <c r="SGB111" s="133"/>
      <c r="SGC111" s="133"/>
      <c r="SGD111" s="129"/>
      <c r="SGE111" s="130"/>
      <c r="SGF111" s="130">
        <v>0.69097222222222221</v>
      </c>
      <c r="SGG111" s="131"/>
      <c r="SGH111" s="132"/>
      <c r="SGI111" s="132"/>
      <c r="SGJ111" s="194"/>
      <c r="SGK111" s="195"/>
      <c r="SGL111" s="196"/>
      <c r="SGM111" s="197"/>
      <c r="SGN111" s="129"/>
      <c r="SGO111" s="127"/>
      <c r="SGP111" s="128"/>
      <c r="SGQ111" s="194"/>
      <c r="SGR111" s="133"/>
      <c r="SGS111" s="133"/>
      <c r="SGT111" s="129"/>
      <c r="SGU111" s="130"/>
      <c r="SGV111" s="130">
        <v>0.69097222222222221</v>
      </c>
      <c r="SGW111" s="131"/>
      <c r="SGX111" s="132"/>
      <c r="SGY111" s="132"/>
      <c r="SGZ111" s="194"/>
      <c r="SHA111" s="195"/>
      <c r="SHB111" s="196"/>
      <c r="SHC111" s="197"/>
      <c r="SHD111" s="129"/>
      <c r="SHE111" s="127"/>
      <c r="SHF111" s="128"/>
      <c r="SHG111" s="194"/>
      <c r="SHH111" s="133"/>
      <c r="SHI111" s="133"/>
      <c r="SHJ111" s="129"/>
      <c r="SHK111" s="130"/>
      <c r="SHL111" s="130">
        <v>0.69097222222222221</v>
      </c>
      <c r="SHM111" s="131"/>
      <c r="SHN111" s="132"/>
      <c r="SHO111" s="132"/>
      <c r="SHP111" s="194"/>
      <c r="SHQ111" s="195"/>
      <c r="SHR111" s="196"/>
      <c r="SHS111" s="197"/>
      <c r="SHT111" s="129"/>
      <c r="SHU111" s="127"/>
      <c r="SHV111" s="128"/>
      <c r="SHW111" s="194"/>
      <c r="SHX111" s="133"/>
      <c r="SHY111" s="133"/>
      <c r="SHZ111" s="129"/>
      <c r="SIA111" s="130"/>
      <c r="SIB111" s="130">
        <v>0.69097222222222221</v>
      </c>
      <c r="SIC111" s="131"/>
      <c r="SID111" s="132"/>
      <c r="SIE111" s="132"/>
      <c r="SIF111" s="194"/>
      <c r="SIG111" s="195"/>
      <c r="SIH111" s="196"/>
      <c r="SII111" s="197"/>
      <c r="SIJ111" s="129"/>
      <c r="SIK111" s="127"/>
      <c r="SIL111" s="128"/>
      <c r="SIM111" s="194"/>
      <c r="SIN111" s="133"/>
      <c r="SIO111" s="133"/>
      <c r="SIP111" s="129"/>
      <c r="SIQ111" s="130"/>
      <c r="SIR111" s="130">
        <v>0.69097222222222221</v>
      </c>
      <c r="SIS111" s="131"/>
      <c r="SIT111" s="132"/>
      <c r="SIU111" s="132"/>
      <c r="SIV111" s="194"/>
      <c r="SIW111" s="195"/>
      <c r="SIX111" s="196"/>
      <c r="SIY111" s="197"/>
      <c r="SIZ111" s="129"/>
      <c r="SJA111" s="127"/>
      <c r="SJB111" s="128"/>
      <c r="SJC111" s="194"/>
      <c r="SJD111" s="133"/>
      <c r="SJE111" s="133"/>
      <c r="SJF111" s="129"/>
      <c r="SJG111" s="130"/>
      <c r="SJH111" s="130">
        <v>0.69097222222222221</v>
      </c>
      <c r="SJI111" s="131"/>
      <c r="SJJ111" s="132"/>
      <c r="SJK111" s="132"/>
      <c r="SJL111" s="194"/>
      <c r="SJM111" s="195"/>
      <c r="SJN111" s="196"/>
      <c r="SJO111" s="197"/>
      <c r="SJP111" s="129"/>
      <c r="SJQ111" s="127"/>
      <c r="SJR111" s="128"/>
      <c r="SJS111" s="194"/>
      <c r="SJT111" s="133"/>
      <c r="SJU111" s="133"/>
      <c r="SJV111" s="129"/>
      <c r="SJW111" s="130"/>
      <c r="SJX111" s="130">
        <v>0.69097222222222221</v>
      </c>
      <c r="SJY111" s="131"/>
      <c r="SJZ111" s="132"/>
      <c r="SKA111" s="132"/>
      <c r="SKB111" s="194"/>
      <c r="SKC111" s="195"/>
      <c r="SKD111" s="196"/>
      <c r="SKE111" s="197"/>
      <c r="SKF111" s="129"/>
      <c r="SKG111" s="127"/>
      <c r="SKH111" s="128"/>
      <c r="SKI111" s="194"/>
      <c r="SKJ111" s="133"/>
      <c r="SKK111" s="133"/>
      <c r="SKL111" s="129"/>
      <c r="SKM111" s="130"/>
      <c r="SKN111" s="130">
        <v>0.69097222222222221</v>
      </c>
      <c r="SKO111" s="131"/>
      <c r="SKP111" s="132"/>
      <c r="SKQ111" s="132"/>
      <c r="SKR111" s="194"/>
      <c r="SKS111" s="195"/>
      <c r="SKT111" s="196"/>
      <c r="SKU111" s="197"/>
      <c r="SKV111" s="129"/>
      <c r="SKW111" s="127"/>
      <c r="SKX111" s="128"/>
      <c r="SKY111" s="194"/>
      <c r="SKZ111" s="133"/>
      <c r="SLA111" s="133"/>
      <c r="SLB111" s="129"/>
      <c r="SLC111" s="130"/>
      <c r="SLD111" s="130">
        <v>0.69097222222222221</v>
      </c>
      <c r="SLE111" s="131"/>
      <c r="SLF111" s="132"/>
      <c r="SLG111" s="132"/>
      <c r="SLH111" s="194"/>
      <c r="SLI111" s="195"/>
      <c r="SLJ111" s="196"/>
      <c r="SLK111" s="197"/>
      <c r="SLL111" s="129"/>
      <c r="SLM111" s="127"/>
      <c r="SLN111" s="128"/>
      <c r="SLO111" s="194"/>
      <c r="SLP111" s="133"/>
      <c r="SLQ111" s="133"/>
      <c r="SLR111" s="129"/>
      <c r="SLS111" s="130"/>
      <c r="SLT111" s="130">
        <v>0.69097222222222221</v>
      </c>
      <c r="SLU111" s="131"/>
      <c r="SLV111" s="132"/>
      <c r="SLW111" s="132"/>
      <c r="SLX111" s="194"/>
      <c r="SLY111" s="195"/>
      <c r="SLZ111" s="196"/>
      <c r="SMA111" s="197"/>
      <c r="SMB111" s="129"/>
      <c r="SMC111" s="127"/>
      <c r="SMD111" s="128"/>
      <c r="SME111" s="194"/>
      <c r="SMF111" s="133"/>
      <c r="SMG111" s="133"/>
      <c r="SMH111" s="129"/>
      <c r="SMI111" s="130"/>
      <c r="SMJ111" s="130">
        <v>0.69097222222222221</v>
      </c>
      <c r="SMK111" s="131"/>
      <c r="SML111" s="132"/>
      <c r="SMM111" s="132"/>
      <c r="SMN111" s="194"/>
      <c r="SMO111" s="195"/>
      <c r="SMP111" s="196"/>
      <c r="SMQ111" s="197"/>
      <c r="SMR111" s="129"/>
      <c r="SMS111" s="127"/>
      <c r="SMT111" s="128"/>
      <c r="SMU111" s="194"/>
      <c r="SMV111" s="133"/>
      <c r="SMW111" s="133"/>
      <c r="SMX111" s="129"/>
      <c r="SMY111" s="130"/>
      <c r="SMZ111" s="130">
        <v>0.69097222222222221</v>
      </c>
      <c r="SNA111" s="131"/>
      <c r="SNB111" s="132"/>
      <c r="SNC111" s="132"/>
      <c r="SND111" s="194"/>
      <c r="SNE111" s="195"/>
      <c r="SNF111" s="196"/>
      <c r="SNG111" s="197"/>
      <c r="SNH111" s="129"/>
      <c r="SNI111" s="127"/>
      <c r="SNJ111" s="128"/>
      <c r="SNK111" s="194"/>
      <c r="SNL111" s="133"/>
      <c r="SNM111" s="133"/>
      <c r="SNN111" s="129"/>
      <c r="SNO111" s="130"/>
      <c r="SNP111" s="130">
        <v>0.69097222222222221</v>
      </c>
      <c r="SNQ111" s="131"/>
      <c r="SNR111" s="132"/>
      <c r="SNS111" s="132"/>
      <c r="SNT111" s="194"/>
      <c r="SNU111" s="195"/>
      <c r="SNV111" s="196"/>
      <c r="SNW111" s="197"/>
      <c r="SNX111" s="129"/>
      <c r="SNY111" s="127"/>
      <c r="SNZ111" s="128"/>
      <c r="SOA111" s="194"/>
      <c r="SOB111" s="133"/>
      <c r="SOC111" s="133"/>
      <c r="SOD111" s="129"/>
      <c r="SOE111" s="130"/>
      <c r="SOF111" s="130">
        <v>0.69097222222222221</v>
      </c>
      <c r="SOG111" s="131"/>
      <c r="SOH111" s="132"/>
      <c r="SOI111" s="132"/>
      <c r="SOJ111" s="194"/>
      <c r="SOK111" s="195"/>
      <c r="SOL111" s="196"/>
      <c r="SOM111" s="197"/>
      <c r="SON111" s="129"/>
      <c r="SOO111" s="127"/>
      <c r="SOP111" s="128"/>
      <c r="SOQ111" s="194"/>
      <c r="SOR111" s="133"/>
      <c r="SOS111" s="133"/>
      <c r="SOT111" s="129"/>
      <c r="SOU111" s="130"/>
      <c r="SOV111" s="130">
        <v>0.69097222222222221</v>
      </c>
      <c r="SOW111" s="131"/>
      <c r="SOX111" s="132"/>
      <c r="SOY111" s="132"/>
      <c r="SOZ111" s="194"/>
      <c r="SPA111" s="195"/>
      <c r="SPB111" s="196"/>
      <c r="SPC111" s="197"/>
      <c r="SPD111" s="129"/>
      <c r="SPE111" s="127"/>
      <c r="SPF111" s="128"/>
      <c r="SPG111" s="194"/>
      <c r="SPH111" s="133"/>
      <c r="SPI111" s="133"/>
      <c r="SPJ111" s="129"/>
      <c r="SPK111" s="130"/>
      <c r="SPL111" s="130">
        <v>0.69097222222222221</v>
      </c>
      <c r="SPM111" s="131"/>
      <c r="SPN111" s="132"/>
      <c r="SPO111" s="132"/>
      <c r="SPP111" s="194"/>
      <c r="SPQ111" s="195"/>
      <c r="SPR111" s="196"/>
      <c r="SPS111" s="197"/>
      <c r="SPT111" s="129"/>
      <c r="SPU111" s="127"/>
      <c r="SPV111" s="128"/>
      <c r="SPW111" s="194"/>
      <c r="SPX111" s="133"/>
      <c r="SPY111" s="133"/>
      <c r="SPZ111" s="129"/>
      <c r="SQA111" s="130"/>
      <c r="SQB111" s="130">
        <v>0.69097222222222221</v>
      </c>
      <c r="SQC111" s="131"/>
      <c r="SQD111" s="132"/>
      <c r="SQE111" s="132"/>
      <c r="SQF111" s="194"/>
      <c r="SQG111" s="195"/>
      <c r="SQH111" s="196"/>
      <c r="SQI111" s="197"/>
      <c r="SQJ111" s="129"/>
      <c r="SQK111" s="127"/>
      <c r="SQL111" s="128"/>
      <c r="SQM111" s="194"/>
      <c r="SQN111" s="133"/>
      <c r="SQO111" s="133"/>
      <c r="SQP111" s="129"/>
      <c r="SQQ111" s="130"/>
      <c r="SQR111" s="130">
        <v>0.69097222222222221</v>
      </c>
      <c r="SQS111" s="131"/>
      <c r="SQT111" s="132"/>
      <c r="SQU111" s="132"/>
      <c r="SQV111" s="194"/>
      <c r="SQW111" s="195"/>
      <c r="SQX111" s="196"/>
      <c r="SQY111" s="197"/>
      <c r="SQZ111" s="129"/>
      <c r="SRA111" s="127"/>
      <c r="SRB111" s="128"/>
      <c r="SRC111" s="194"/>
      <c r="SRD111" s="133"/>
      <c r="SRE111" s="133"/>
      <c r="SRF111" s="129"/>
      <c r="SRG111" s="130"/>
      <c r="SRH111" s="130">
        <v>0.69097222222222221</v>
      </c>
      <c r="SRI111" s="131"/>
      <c r="SRJ111" s="132"/>
      <c r="SRK111" s="132"/>
      <c r="SRL111" s="194"/>
      <c r="SRM111" s="195"/>
      <c r="SRN111" s="196"/>
      <c r="SRO111" s="197"/>
      <c r="SRP111" s="129"/>
      <c r="SRQ111" s="127"/>
      <c r="SRR111" s="128"/>
      <c r="SRS111" s="194"/>
      <c r="SRT111" s="133"/>
      <c r="SRU111" s="133"/>
      <c r="SRV111" s="129"/>
      <c r="SRW111" s="130"/>
      <c r="SRX111" s="130">
        <v>0.69097222222222221</v>
      </c>
      <c r="SRY111" s="131"/>
      <c r="SRZ111" s="132"/>
      <c r="SSA111" s="132"/>
      <c r="SSB111" s="194"/>
      <c r="SSC111" s="195"/>
      <c r="SSD111" s="196"/>
      <c r="SSE111" s="197"/>
      <c r="SSF111" s="129"/>
      <c r="SSG111" s="127"/>
      <c r="SSH111" s="128"/>
      <c r="SSI111" s="194"/>
      <c r="SSJ111" s="133"/>
      <c r="SSK111" s="133"/>
      <c r="SSL111" s="129"/>
      <c r="SSM111" s="130"/>
      <c r="SSN111" s="130">
        <v>0.69097222222222221</v>
      </c>
      <c r="SSO111" s="131"/>
      <c r="SSP111" s="132"/>
      <c r="SSQ111" s="132"/>
      <c r="SSR111" s="194"/>
      <c r="SSS111" s="195"/>
      <c r="SST111" s="196"/>
      <c r="SSU111" s="197"/>
      <c r="SSV111" s="129"/>
      <c r="SSW111" s="127"/>
      <c r="SSX111" s="128"/>
      <c r="SSY111" s="194"/>
      <c r="SSZ111" s="133"/>
      <c r="STA111" s="133"/>
      <c r="STB111" s="129"/>
      <c r="STC111" s="130"/>
      <c r="STD111" s="130">
        <v>0.69097222222222221</v>
      </c>
      <c r="STE111" s="131"/>
      <c r="STF111" s="132"/>
      <c r="STG111" s="132"/>
      <c r="STH111" s="194"/>
      <c r="STI111" s="195"/>
      <c r="STJ111" s="196"/>
      <c r="STK111" s="197"/>
      <c r="STL111" s="129"/>
      <c r="STM111" s="127"/>
      <c r="STN111" s="128"/>
      <c r="STO111" s="194"/>
      <c r="STP111" s="133"/>
      <c r="STQ111" s="133"/>
      <c r="STR111" s="129"/>
      <c r="STS111" s="130"/>
      <c r="STT111" s="130">
        <v>0.69097222222222221</v>
      </c>
      <c r="STU111" s="131"/>
      <c r="STV111" s="132"/>
      <c r="STW111" s="132"/>
      <c r="STX111" s="194"/>
      <c r="STY111" s="195"/>
      <c r="STZ111" s="196"/>
      <c r="SUA111" s="197"/>
      <c r="SUB111" s="129"/>
      <c r="SUC111" s="127"/>
      <c r="SUD111" s="128"/>
      <c r="SUE111" s="194"/>
      <c r="SUF111" s="133"/>
      <c r="SUG111" s="133"/>
      <c r="SUH111" s="129"/>
      <c r="SUI111" s="130"/>
      <c r="SUJ111" s="130">
        <v>0.69097222222222221</v>
      </c>
      <c r="SUK111" s="131"/>
      <c r="SUL111" s="132"/>
      <c r="SUM111" s="132"/>
      <c r="SUN111" s="194"/>
      <c r="SUO111" s="195"/>
      <c r="SUP111" s="196"/>
      <c r="SUQ111" s="197"/>
      <c r="SUR111" s="129"/>
      <c r="SUS111" s="127"/>
      <c r="SUT111" s="128"/>
      <c r="SUU111" s="194"/>
      <c r="SUV111" s="133"/>
      <c r="SUW111" s="133"/>
      <c r="SUX111" s="129"/>
      <c r="SUY111" s="130"/>
      <c r="SUZ111" s="130">
        <v>0.69097222222222221</v>
      </c>
      <c r="SVA111" s="131"/>
      <c r="SVB111" s="132"/>
      <c r="SVC111" s="132"/>
      <c r="SVD111" s="194"/>
      <c r="SVE111" s="195"/>
      <c r="SVF111" s="196"/>
      <c r="SVG111" s="197"/>
      <c r="SVH111" s="129"/>
      <c r="SVI111" s="127"/>
      <c r="SVJ111" s="128"/>
      <c r="SVK111" s="194"/>
      <c r="SVL111" s="133"/>
      <c r="SVM111" s="133"/>
      <c r="SVN111" s="129"/>
      <c r="SVO111" s="130"/>
      <c r="SVP111" s="130">
        <v>0.69097222222222221</v>
      </c>
      <c r="SVQ111" s="131"/>
      <c r="SVR111" s="132"/>
      <c r="SVS111" s="132"/>
      <c r="SVT111" s="194"/>
      <c r="SVU111" s="195"/>
      <c r="SVV111" s="196"/>
      <c r="SVW111" s="197"/>
      <c r="SVX111" s="129"/>
      <c r="SVY111" s="127"/>
      <c r="SVZ111" s="128"/>
      <c r="SWA111" s="194"/>
      <c r="SWB111" s="133"/>
      <c r="SWC111" s="133"/>
      <c r="SWD111" s="129"/>
      <c r="SWE111" s="130"/>
      <c r="SWF111" s="130">
        <v>0.69097222222222221</v>
      </c>
      <c r="SWG111" s="131"/>
      <c r="SWH111" s="132"/>
      <c r="SWI111" s="132"/>
      <c r="SWJ111" s="194"/>
      <c r="SWK111" s="195"/>
      <c r="SWL111" s="196"/>
      <c r="SWM111" s="197"/>
      <c r="SWN111" s="129"/>
      <c r="SWO111" s="127"/>
      <c r="SWP111" s="128"/>
      <c r="SWQ111" s="194"/>
      <c r="SWR111" s="133"/>
      <c r="SWS111" s="133"/>
      <c r="SWT111" s="129"/>
      <c r="SWU111" s="130"/>
      <c r="SWV111" s="130">
        <v>0.69097222222222221</v>
      </c>
      <c r="SWW111" s="131"/>
      <c r="SWX111" s="132"/>
      <c r="SWY111" s="132"/>
      <c r="SWZ111" s="194"/>
      <c r="SXA111" s="195"/>
      <c r="SXB111" s="196"/>
      <c r="SXC111" s="197"/>
      <c r="SXD111" s="129"/>
      <c r="SXE111" s="127"/>
      <c r="SXF111" s="128"/>
      <c r="SXG111" s="194"/>
      <c r="SXH111" s="133"/>
      <c r="SXI111" s="133"/>
      <c r="SXJ111" s="129"/>
      <c r="SXK111" s="130"/>
      <c r="SXL111" s="130">
        <v>0.69097222222222221</v>
      </c>
      <c r="SXM111" s="131"/>
      <c r="SXN111" s="132"/>
      <c r="SXO111" s="132"/>
      <c r="SXP111" s="194"/>
      <c r="SXQ111" s="195"/>
      <c r="SXR111" s="196"/>
      <c r="SXS111" s="197"/>
      <c r="SXT111" s="129"/>
      <c r="SXU111" s="127"/>
      <c r="SXV111" s="128"/>
      <c r="SXW111" s="194"/>
      <c r="SXX111" s="133"/>
      <c r="SXY111" s="133"/>
      <c r="SXZ111" s="129"/>
      <c r="SYA111" s="130"/>
      <c r="SYB111" s="130">
        <v>0.69097222222222221</v>
      </c>
      <c r="SYC111" s="131"/>
      <c r="SYD111" s="132"/>
      <c r="SYE111" s="132"/>
      <c r="SYF111" s="194"/>
      <c r="SYG111" s="195"/>
      <c r="SYH111" s="196"/>
      <c r="SYI111" s="197"/>
      <c r="SYJ111" s="129"/>
      <c r="SYK111" s="127"/>
      <c r="SYL111" s="128"/>
      <c r="SYM111" s="194"/>
      <c r="SYN111" s="133"/>
      <c r="SYO111" s="133"/>
      <c r="SYP111" s="129"/>
      <c r="SYQ111" s="130"/>
      <c r="SYR111" s="130">
        <v>0.69097222222222221</v>
      </c>
      <c r="SYS111" s="131"/>
      <c r="SYT111" s="132"/>
      <c r="SYU111" s="132"/>
      <c r="SYV111" s="194"/>
      <c r="SYW111" s="195"/>
      <c r="SYX111" s="196"/>
      <c r="SYY111" s="197"/>
      <c r="SYZ111" s="129"/>
      <c r="SZA111" s="127"/>
      <c r="SZB111" s="128"/>
      <c r="SZC111" s="194"/>
      <c r="SZD111" s="133"/>
      <c r="SZE111" s="133"/>
      <c r="SZF111" s="129"/>
      <c r="SZG111" s="130"/>
      <c r="SZH111" s="130">
        <v>0.69097222222222221</v>
      </c>
      <c r="SZI111" s="131"/>
      <c r="SZJ111" s="132"/>
      <c r="SZK111" s="132"/>
      <c r="SZL111" s="194"/>
      <c r="SZM111" s="195"/>
      <c r="SZN111" s="196"/>
      <c r="SZO111" s="197"/>
      <c r="SZP111" s="129"/>
      <c r="SZQ111" s="127"/>
      <c r="SZR111" s="128"/>
      <c r="SZS111" s="194"/>
      <c r="SZT111" s="133"/>
      <c r="SZU111" s="133"/>
      <c r="SZV111" s="129"/>
      <c r="SZW111" s="130"/>
      <c r="SZX111" s="130">
        <v>0.69097222222222221</v>
      </c>
      <c r="SZY111" s="131"/>
      <c r="SZZ111" s="132"/>
      <c r="TAA111" s="132"/>
      <c r="TAB111" s="194"/>
      <c r="TAC111" s="195"/>
      <c r="TAD111" s="196"/>
      <c r="TAE111" s="197"/>
      <c r="TAF111" s="129"/>
      <c r="TAG111" s="127"/>
      <c r="TAH111" s="128"/>
      <c r="TAI111" s="194"/>
      <c r="TAJ111" s="133"/>
      <c r="TAK111" s="133"/>
      <c r="TAL111" s="129"/>
      <c r="TAM111" s="130"/>
      <c r="TAN111" s="130">
        <v>0.69097222222222221</v>
      </c>
      <c r="TAO111" s="131"/>
      <c r="TAP111" s="132"/>
      <c r="TAQ111" s="132"/>
      <c r="TAR111" s="194"/>
      <c r="TAS111" s="195"/>
      <c r="TAT111" s="196"/>
      <c r="TAU111" s="197"/>
      <c r="TAV111" s="129"/>
      <c r="TAW111" s="127"/>
      <c r="TAX111" s="128"/>
      <c r="TAY111" s="194"/>
      <c r="TAZ111" s="133"/>
      <c r="TBA111" s="133"/>
      <c r="TBB111" s="129"/>
      <c r="TBC111" s="130"/>
      <c r="TBD111" s="130">
        <v>0.69097222222222221</v>
      </c>
      <c r="TBE111" s="131"/>
      <c r="TBF111" s="132"/>
      <c r="TBG111" s="132"/>
      <c r="TBH111" s="194"/>
      <c r="TBI111" s="195"/>
      <c r="TBJ111" s="196"/>
      <c r="TBK111" s="197"/>
      <c r="TBL111" s="129"/>
      <c r="TBM111" s="127"/>
      <c r="TBN111" s="128"/>
      <c r="TBO111" s="194"/>
      <c r="TBP111" s="133"/>
      <c r="TBQ111" s="133"/>
      <c r="TBR111" s="129"/>
      <c r="TBS111" s="130"/>
      <c r="TBT111" s="130">
        <v>0.69097222222222221</v>
      </c>
      <c r="TBU111" s="131"/>
      <c r="TBV111" s="132"/>
      <c r="TBW111" s="132"/>
      <c r="TBX111" s="194"/>
      <c r="TBY111" s="195"/>
      <c r="TBZ111" s="196"/>
      <c r="TCA111" s="197"/>
      <c r="TCB111" s="129"/>
      <c r="TCC111" s="127"/>
      <c r="TCD111" s="128"/>
      <c r="TCE111" s="194"/>
      <c r="TCF111" s="133"/>
      <c r="TCG111" s="133"/>
      <c r="TCH111" s="129"/>
      <c r="TCI111" s="130"/>
      <c r="TCJ111" s="130">
        <v>0.69097222222222221</v>
      </c>
      <c r="TCK111" s="131"/>
      <c r="TCL111" s="132"/>
      <c r="TCM111" s="132"/>
      <c r="TCN111" s="194"/>
      <c r="TCO111" s="195"/>
      <c r="TCP111" s="196"/>
      <c r="TCQ111" s="197"/>
      <c r="TCR111" s="129"/>
      <c r="TCS111" s="127"/>
      <c r="TCT111" s="128"/>
      <c r="TCU111" s="194"/>
      <c r="TCV111" s="133"/>
      <c r="TCW111" s="133"/>
      <c r="TCX111" s="129"/>
      <c r="TCY111" s="130"/>
      <c r="TCZ111" s="130">
        <v>0.69097222222222221</v>
      </c>
      <c r="TDA111" s="131"/>
      <c r="TDB111" s="132"/>
      <c r="TDC111" s="132"/>
      <c r="TDD111" s="194"/>
      <c r="TDE111" s="195"/>
      <c r="TDF111" s="196"/>
      <c r="TDG111" s="197"/>
      <c r="TDH111" s="129"/>
      <c r="TDI111" s="127"/>
      <c r="TDJ111" s="128"/>
      <c r="TDK111" s="194"/>
      <c r="TDL111" s="133"/>
      <c r="TDM111" s="133"/>
      <c r="TDN111" s="129"/>
      <c r="TDO111" s="130"/>
      <c r="TDP111" s="130">
        <v>0.69097222222222221</v>
      </c>
      <c r="TDQ111" s="131"/>
      <c r="TDR111" s="132"/>
      <c r="TDS111" s="132"/>
      <c r="TDT111" s="194"/>
      <c r="TDU111" s="195"/>
      <c r="TDV111" s="196"/>
      <c r="TDW111" s="197"/>
      <c r="TDX111" s="129"/>
      <c r="TDY111" s="127"/>
      <c r="TDZ111" s="128"/>
      <c r="TEA111" s="194"/>
      <c r="TEB111" s="133"/>
      <c r="TEC111" s="133"/>
      <c r="TED111" s="129"/>
      <c r="TEE111" s="130"/>
      <c r="TEF111" s="130">
        <v>0.69097222222222221</v>
      </c>
      <c r="TEG111" s="131"/>
      <c r="TEH111" s="132"/>
      <c r="TEI111" s="132"/>
      <c r="TEJ111" s="194"/>
      <c r="TEK111" s="195"/>
      <c r="TEL111" s="196"/>
      <c r="TEM111" s="197"/>
      <c r="TEN111" s="129"/>
      <c r="TEO111" s="127"/>
      <c r="TEP111" s="128"/>
      <c r="TEQ111" s="194"/>
      <c r="TER111" s="133"/>
      <c r="TES111" s="133"/>
      <c r="TET111" s="129"/>
      <c r="TEU111" s="130"/>
      <c r="TEV111" s="130">
        <v>0.69097222222222221</v>
      </c>
      <c r="TEW111" s="131"/>
      <c r="TEX111" s="132"/>
      <c r="TEY111" s="132"/>
      <c r="TEZ111" s="194"/>
      <c r="TFA111" s="195"/>
      <c r="TFB111" s="196"/>
      <c r="TFC111" s="197"/>
      <c r="TFD111" s="129"/>
      <c r="TFE111" s="127"/>
      <c r="TFF111" s="128"/>
      <c r="TFG111" s="194"/>
      <c r="TFH111" s="133"/>
      <c r="TFI111" s="133"/>
      <c r="TFJ111" s="129"/>
      <c r="TFK111" s="130"/>
      <c r="TFL111" s="130">
        <v>0.69097222222222221</v>
      </c>
      <c r="TFM111" s="131"/>
      <c r="TFN111" s="132"/>
      <c r="TFO111" s="132"/>
      <c r="TFP111" s="194"/>
      <c r="TFQ111" s="195"/>
      <c r="TFR111" s="196"/>
      <c r="TFS111" s="197"/>
      <c r="TFT111" s="129"/>
      <c r="TFU111" s="127"/>
      <c r="TFV111" s="128"/>
      <c r="TFW111" s="194"/>
      <c r="TFX111" s="133"/>
      <c r="TFY111" s="133"/>
      <c r="TFZ111" s="129"/>
      <c r="TGA111" s="130"/>
      <c r="TGB111" s="130">
        <v>0.69097222222222221</v>
      </c>
      <c r="TGC111" s="131"/>
      <c r="TGD111" s="132"/>
      <c r="TGE111" s="132"/>
      <c r="TGF111" s="194"/>
      <c r="TGG111" s="195"/>
      <c r="TGH111" s="196"/>
      <c r="TGI111" s="197"/>
      <c r="TGJ111" s="129"/>
      <c r="TGK111" s="127"/>
      <c r="TGL111" s="128"/>
      <c r="TGM111" s="194"/>
      <c r="TGN111" s="133"/>
      <c r="TGO111" s="133"/>
      <c r="TGP111" s="129"/>
      <c r="TGQ111" s="130"/>
      <c r="TGR111" s="130">
        <v>0.69097222222222221</v>
      </c>
      <c r="TGS111" s="131"/>
      <c r="TGT111" s="132"/>
      <c r="TGU111" s="132"/>
      <c r="TGV111" s="194"/>
      <c r="TGW111" s="195"/>
      <c r="TGX111" s="196"/>
      <c r="TGY111" s="197"/>
      <c r="TGZ111" s="129"/>
      <c r="THA111" s="127"/>
      <c r="THB111" s="128"/>
      <c r="THC111" s="194"/>
      <c r="THD111" s="133"/>
      <c r="THE111" s="133"/>
      <c r="THF111" s="129"/>
      <c r="THG111" s="130"/>
      <c r="THH111" s="130">
        <v>0.69097222222222221</v>
      </c>
      <c r="THI111" s="131"/>
      <c r="THJ111" s="132"/>
      <c r="THK111" s="132"/>
      <c r="THL111" s="194"/>
      <c r="THM111" s="195"/>
      <c r="THN111" s="196"/>
      <c r="THO111" s="197"/>
      <c r="THP111" s="129"/>
      <c r="THQ111" s="127"/>
      <c r="THR111" s="128"/>
      <c r="THS111" s="194"/>
      <c r="THT111" s="133"/>
      <c r="THU111" s="133"/>
      <c r="THV111" s="129"/>
      <c r="THW111" s="130"/>
      <c r="THX111" s="130">
        <v>0.69097222222222221</v>
      </c>
      <c r="THY111" s="131"/>
      <c r="THZ111" s="132"/>
      <c r="TIA111" s="132"/>
      <c r="TIB111" s="194"/>
      <c r="TIC111" s="195"/>
      <c r="TID111" s="196"/>
      <c r="TIE111" s="197"/>
      <c r="TIF111" s="129"/>
      <c r="TIG111" s="127"/>
      <c r="TIH111" s="128"/>
      <c r="TII111" s="194"/>
      <c r="TIJ111" s="133"/>
      <c r="TIK111" s="133"/>
      <c r="TIL111" s="129"/>
      <c r="TIM111" s="130"/>
      <c r="TIN111" s="130">
        <v>0.69097222222222221</v>
      </c>
      <c r="TIO111" s="131"/>
      <c r="TIP111" s="132"/>
      <c r="TIQ111" s="132"/>
      <c r="TIR111" s="194"/>
      <c r="TIS111" s="195"/>
      <c r="TIT111" s="196"/>
      <c r="TIU111" s="197"/>
      <c r="TIV111" s="129"/>
      <c r="TIW111" s="127"/>
      <c r="TIX111" s="128"/>
      <c r="TIY111" s="194"/>
      <c r="TIZ111" s="133"/>
      <c r="TJA111" s="133"/>
      <c r="TJB111" s="129"/>
      <c r="TJC111" s="130"/>
      <c r="TJD111" s="130">
        <v>0.69097222222222221</v>
      </c>
      <c r="TJE111" s="131"/>
      <c r="TJF111" s="132"/>
      <c r="TJG111" s="132"/>
      <c r="TJH111" s="194"/>
      <c r="TJI111" s="195"/>
      <c r="TJJ111" s="196"/>
      <c r="TJK111" s="197"/>
      <c r="TJL111" s="129"/>
      <c r="TJM111" s="127"/>
      <c r="TJN111" s="128"/>
      <c r="TJO111" s="194"/>
      <c r="TJP111" s="133"/>
      <c r="TJQ111" s="133"/>
      <c r="TJR111" s="129"/>
      <c r="TJS111" s="130"/>
      <c r="TJT111" s="130">
        <v>0.69097222222222221</v>
      </c>
      <c r="TJU111" s="131"/>
      <c r="TJV111" s="132"/>
      <c r="TJW111" s="132"/>
      <c r="TJX111" s="194"/>
      <c r="TJY111" s="195"/>
      <c r="TJZ111" s="196"/>
      <c r="TKA111" s="197"/>
      <c r="TKB111" s="129"/>
      <c r="TKC111" s="127"/>
      <c r="TKD111" s="128"/>
      <c r="TKE111" s="194"/>
      <c r="TKF111" s="133"/>
      <c r="TKG111" s="133"/>
      <c r="TKH111" s="129"/>
      <c r="TKI111" s="130"/>
      <c r="TKJ111" s="130">
        <v>0.69097222222222221</v>
      </c>
      <c r="TKK111" s="131"/>
      <c r="TKL111" s="132"/>
      <c r="TKM111" s="132"/>
      <c r="TKN111" s="194"/>
      <c r="TKO111" s="195"/>
      <c r="TKP111" s="196"/>
      <c r="TKQ111" s="197"/>
      <c r="TKR111" s="129"/>
      <c r="TKS111" s="127"/>
      <c r="TKT111" s="128"/>
      <c r="TKU111" s="194"/>
      <c r="TKV111" s="133"/>
      <c r="TKW111" s="133"/>
      <c r="TKX111" s="129"/>
      <c r="TKY111" s="130"/>
      <c r="TKZ111" s="130">
        <v>0.69097222222222221</v>
      </c>
      <c r="TLA111" s="131"/>
      <c r="TLB111" s="132"/>
      <c r="TLC111" s="132"/>
      <c r="TLD111" s="194"/>
      <c r="TLE111" s="195"/>
      <c r="TLF111" s="196"/>
      <c r="TLG111" s="197"/>
      <c r="TLH111" s="129"/>
      <c r="TLI111" s="127"/>
      <c r="TLJ111" s="128"/>
      <c r="TLK111" s="194"/>
      <c r="TLL111" s="133"/>
      <c r="TLM111" s="133"/>
      <c r="TLN111" s="129"/>
      <c r="TLO111" s="130"/>
      <c r="TLP111" s="130">
        <v>0.69097222222222221</v>
      </c>
      <c r="TLQ111" s="131"/>
      <c r="TLR111" s="132"/>
      <c r="TLS111" s="132"/>
      <c r="TLT111" s="194"/>
      <c r="TLU111" s="195"/>
      <c r="TLV111" s="196"/>
      <c r="TLW111" s="197"/>
      <c r="TLX111" s="129"/>
      <c r="TLY111" s="127"/>
      <c r="TLZ111" s="128"/>
      <c r="TMA111" s="194"/>
      <c r="TMB111" s="133"/>
      <c r="TMC111" s="133"/>
      <c r="TMD111" s="129"/>
      <c r="TME111" s="130"/>
      <c r="TMF111" s="130">
        <v>0.69097222222222221</v>
      </c>
      <c r="TMG111" s="131"/>
      <c r="TMH111" s="132"/>
      <c r="TMI111" s="132"/>
      <c r="TMJ111" s="194"/>
      <c r="TMK111" s="195"/>
      <c r="TML111" s="196"/>
      <c r="TMM111" s="197"/>
      <c r="TMN111" s="129"/>
      <c r="TMO111" s="127"/>
      <c r="TMP111" s="128"/>
      <c r="TMQ111" s="194"/>
      <c r="TMR111" s="133"/>
      <c r="TMS111" s="133"/>
      <c r="TMT111" s="129"/>
      <c r="TMU111" s="130"/>
      <c r="TMV111" s="130">
        <v>0.69097222222222221</v>
      </c>
      <c r="TMW111" s="131"/>
      <c r="TMX111" s="132"/>
      <c r="TMY111" s="132"/>
      <c r="TMZ111" s="194"/>
      <c r="TNA111" s="195"/>
      <c r="TNB111" s="196"/>
      <c r="TNC111" s="197"/>
      <c r="TND111" s="129"/>
      <c r="TNE111" s="127"/>
      <c r="TNF111" s="128"/>
      <c r="TNG111" s="194"/>
      <c r="TNH111" s="133"/>
      <c r="TNI111" s="133"/>
      <c r="TNJ111" s="129"/>
      <c r="TNK111" s="130"/>
      <c r="TNL111" s="130">
        <v>0.69097222222222221</v>
      </c>
      <c r="TNM111" s="131"/>
      <c r="TNN111" s="132"/>
      <c r="TNO111" s="132"/>
      <c r="TNP111" s="194"/>
      <c r="TNQ111" s="195"/>
      <c r="TNR111" s="196"/>
      <c r="TNS111" s="197"/>
      <c r="TNT111" s="129"/>
      <c r="TNU111" s="127"/>
      <c r="TNV111" s="128"/>
      <c r="TNW111" s="194"/>
      <c r="TNX111" s="133"/>
      <c r="TNY111" s="133"/>
      <c r="TNZ111" s="129"/>
      <c r="TOA111" s="130"/>
      <c r="TOB111" s="130">
        <v>0.69097222222222221</v>
      </c>
      <c r="TOC111" s="131"/>
      <c r="TOD111" s="132"/>
      <c r="TOE111" s="132"/>
      <c r="TOF111" s="194"/>
      <c r="TOG111" s="195"/>
      <c r="TOH111" s="196"/>
      <c r="TOI111" s="197"/>
      <c r="TOJ111" s="129"/>
      <c r="TOK111" s="127"/>
      <c r="TOL111" s="128"/>
      <c r="TOM111" s="194"/>
      <c r="TON111" s="133"/>
      <c r="TOO111" s="133"/>
      <c r="TOP111" s="129"/>
      <c r="TOQ111" s="130"/>
      <c r="TOR111" s="130">
        <v>0.69097222222222221</v>
      </c>
      <c r="TOS111" s="131"/>
      <c r="TOT111" s="132"/>
      <c r="TOU111" s="132"/>
      <c r="TOV111" s="194"/>
      <c r="TOW111" s="195"/>
      <c r="TOX111" s="196"/>
      <c r="TOY111" s="197"/>
      <c r="TOZ111" s="129"/>
      <c r="TPA111" s="127"/>
      <c r="TPB111" s="128"/>
      <c r="TPC111" s="194"/>
      <c r="TPD111" s="133"/>
      <c r="TPE111" s="133"/>
      <c r="TPF111" s="129"/>
      <c r="TPG111" s="130"/>
      <c r="TPH111" s="130">
        <v>0.69097222222222221</v>
      </c>
      <c r="TPI111" s="131"/>
      <c r="TPJ111" s="132"/>
      <c r="TPK111" s="132"/>
      <c r="TPL111" s="194"/>
      <c r="TPM111" s="195"/>
      <c r="TPN111" s="196"/>
      <c r="TPO111" s="197"/>
      <c r="TPP111" s="129"/>
      <c r="TPQ111" s="127"/>
      <c r="TPR111" s="128"/>
      <c r="TPS111" s="194"/>
      <c r="TPT111" s="133"/>
      <c r="TPU111" s="133"/>
      <c r="TPV111" s="129"/>
      <c r="TPW111" s="130"/>
      <c r="TPX111" s="130">
        <v>0.69097222222222221</v>
      </c>
      <c r="TPY111" s="131"/>
      <c r="TPZ111" s="132"/>
      <c r="TQA111" s="132"/>
      <c r="TQB111" s="194"/>
      <c r="TQC111" s="195"/>
      <c r="TQD111" s="196"/>
      <c r="TQE111" s="197"/>
      <c r="TQF111" s="129"/>
      <c r="TQG111" s="127"/>
      <c r="TQH111" s="128"/>
      <c r="TQI111" s="194"/>
      <c r="TQJ111" s="133"/>
      <c r="TQK111" s="133"/>
      <c r="TQL111" s="129"/>
      <c r="TQM111" s="130"/>
      <c r="TQN111" s="130">
        <v>0.69097222222222221</v>
      </c>
      <c r="TQO111" s="131"/>
      <c r="TQP111" s="132"/>
      <c r="TQQ111" s="132"/>
      <c r="TQR111" s="194"/>
      <c r="TQS111" s="195"/>
      <c r="TQT111" s="196"/>
      <c r="TQU111" s="197"/>
      <c r="TQV111" s="129"/>
      <c r="TQW111" s="127"/>
      <c r="TQX111" s="128"/>
      <c r="TQY111" s="194"/>
      <c r="TQZ111" s="133"/>
      <c r="TRA111" s="133"/>
      <c r="TRB111" s="129"/>
      <c r="TRC111" s="130"/>
      <c r="TRD111" s="130">
        <v>0.69097222222222221</v>
      </c>
      <c r="TRE111" s="131"/>
      <c r="TRF111" s="132"/>
      <c r="TRG111" s="132"/>
      <c r="TRH111" s="194"/>
      <c r="TRI111" s="195"/>
      <c r="TRJ111" s="196"/>
      <c r="TRK111" s="197"/>
      <c r="TRL111" s="129"/>
      <c r="TRM111" s="127"/>
      <c r="TRN111" s="128"/>
      <c r="TRO111" s="194"/>
      <c r="TRP111" s="133"/>
      <c r="TRQ111" s="133"/>
      <c r="TRR111" s="129"/>
      <c r="TRS111" s="130"/>
      <c r="TRT111" s="130">
        <v>0.69097222222222221</v>
      </c>
      <c r="TRU111" s="131"/>
      <c r="TRV111" s="132"/>
      <c r="TRW111" s="132"/>
      <c r="TRX111" s="194"/>
      <c r="TRY111" s="195"/>
      <c r="TRZ111" s="196"/>
      <c r="TSA111" s="197"/>
      <c r="TSB111" s="129"/>
      <c r="TSC111" s="127"/>
      <c r="TSD111" s="128"/>
      <c r="TSE111" s="194"/>
      <c r="TSF111" s="133"/>
      <c r="TSG111" s="133"/>
      <c r="TSH111" s="129"/>
      <c r="TSI111" s="130"/>
      <c r="TSJ111" s="130">
        <v>0.69097222222222221</v>
      </c>
      <c r="TSK111" s="131"/>
      <c r="TSL111" s="132"/>
      <c r="TSM111" s="132"/>
      <c r="TSN111" s="194"/>
      <c r="TSO111" s="195"/>
      <c r="TSP111" s="196"/>
      <c r="TSQ111" s="197"/>
      <c r="TSR111" s="129"/>
      <c r="TSS111" s="127"/>
      <c r="TST111" s="128"/>
      <c r="TSU111" s="194"/>
      <c r="TSV111" s="133"/>
      <c r="TSW111" s="133"/>
      <c r="TSX111" s="129"/>
      <c r="TSY111" s="130"/>
      <c r="TSZ111" s="130">
        <v>0.69097222222222221</v>
      </c>
      <c r="TTA111" s="131"/>
      <c r="TTB111" s="132"/>
      <c r="TTC111" s="132"/>
      <c r="TTD111" s="194"/>
      <c r="TTE111" s="195"/>
      <c r="TTF111" s="196"/>
      <c r="TTG111" s="197"/>
      <c r="TTH111" s="129"/>
      <c r="TTI111" s="127"/>
      <c r="TTJ111" s="128"/>
      <c r="TTK111" s="194"/>
      <c r="TTL111" s="133"/>
      <c r="TTM111" s="133"/>
      <c r="TTN111" s="129"/>
      <c r="TTO111" s="130"/>
      <c r="TTP111" s="130">
        <v>0.69097222222222221</v>
      </c>
      <c r="TTQ111" s="131"/>
      <c r="TTR111" s="132"/>
      <c r="TTS111" s="132"/>
      <c r="TTT111" s="194"/>
      <c r="TTU111" s="195"/>
      <c r="TTV111" s="196"/>
      <c r="TTW111" s="197"/>
      <c r="TTX111" s="129"/>
      <c r="TTY111" s="127"/>
      <c r="TTZ111" s="128"/>
      <c r="TUA111" s="194"/>
      <c r="TUB111" s="133"/>
      <c r="TUC111" s="133"/>
      <c r="TUD111" s="129"/>
      <c r="TUE111" s="130"/>
      <c r="TUF111" s="130">
        <v>0.69097222222222221</v>
      </c>
      <c r="TUG111" s="131"/>
      <c r="TUH111" s="132"/>
      <c r="TUI111" s="132"/>
      <c r="TUJ111" s="194"/>
      <c r="TUK111" s="195"/>
      <c r="TUL111" s="196"/>
      <c r="TUM111" s="197"/>
      <c r="TUN111" s="129"/>
      <c r="TUO111" s="127"/>
      <c r="TUP111" s="128"/>
      <c r="TUQ111" s="194"/>
      <c r="TUR111" s="133"/>
      <c r="TUS111" s="133"/>
      <c r="TUT111" s="129"/>
      <c r="TUU111" s="130"/>
      <c r="TUV111" s="130">
        <v>0.69097222222222221</v>
      </c>
      <c r="TUW111" s="131"/>
      <c r="TUX111" s="132"/>
      <c r="TUY111" s="132"/>
      <c r="TUZ111" s="194"/>
      <c r="TVA111" s="195"/>
      <c r="TVB111" s="196"/>
      <c r="TVC111" s="197"/>
      <c r="TVD111" s="129"/>
      <c r="TVE111" s="127"/>
      <c r="TVF111" s="128"/>
      <c r="TVG111" s="194"/>
      <c r="TVH111" s="133"/>
      <c r="TVI111" s="133"/>
      <c r="TVJ111" s="129"/>
      <c r="TVK111" s="130"/>
      <c r="TVL111" s="130">
        <v>0.69097222222222221</v>
      </c>
      <c r="TVM111" s="131"/>
      <c r="TVN111" s="132"/>
      <c r="TVO111" s="132"/>
      <c r="TVP111" s="194"/>
      <c r="TVQ111" s="195"/>
      <c r="TVR111" s="196"/>
      <c r="TVS111" s="197"/>
      <c r="TVT111" s="129"/>
      <c r="TVU111" s="127"/>
      <c r="TVV111" s="128"/>
      <c r="TVW111" s="194"/>
      <c r="TVX111" s="133"/>
      <c r="TVY111" s="133"/>
      <c r="TVZ111" s="129"/>
      <c r="TWA111" s="130"/>
      <c r="TWB111" s="130">
        <v>0.69097222222222221</v>
      </c>
      <c r="TWC111" s="131"/>
      <c r="TWD111" s="132"/>
      <c r="TWE111" s="132"/>
      <c r="TWF111" s="194"/>
      <c r="TWG111" s="195"/>
      <c r="TWH111" s="196"/>
      <c r="TWI111" s="197"/>
      <c r="TWJ111" s="129"/>
      <c r="TWK111" s="127"/>
      <c r="TWL111" s="128"/>
      <c r="TWM111" s="194"/>
      <c r="TWN111" s="133"/>
      <c r="TWO111" s="133"/>
      <c r="TWP111" s="129"/>
      <c r="TWQ111" s="130"/>
      <c r="TWR111" s="130">
        <v>0.69097222222222221</v>
      </c>
      <c r="TWS111" s="131"/>
      <c r="TWT111" s="132"/>
      <c r="TWU111" s="132"/>
      <c r="TWV111" s="194"/>
      <c r="TWW111" s="195"/>
      <c r="TWX111" s="196"/>
      <c r="TWY111" s="197"/>
      <c r="TWZ111" s="129"/>
      <c r="TXA111" s="127"/>
      <c r="TXB111" s="128"/>
      <c r="TXC111" s="194"/>
      <c r="TXD111" s="133"/>
      <c r="TXE111" s="133"/>
      <c r="TXF111" s="129"/>
      <c r="TXG111" s="130"/>
      <c r="TXH111" s="130">
        <v>0.69097222222222221</v>
      </c>
      <c r="TXI111" s="131"/>
      <c r="TXJ111" s="132"/>
      <c r="TXK111" s="132"/>
      <c r="TXL111" s="194"/>
      <c r="TXM111" s="195"/>
      <c r="TXN111" s="196"/>
      <c r="TXO111" s="197"/>
      <c r="TXP111" s="129"/>
      <c r="TXQ111" s="127"/>
      <c r="TXR111" s="128"/>
      <c r="TXS111" s="194"/>
      <c r="TXT111" s="133"/>
      <c r="TXU111" s="133"/>
      <c r="TXV111" s="129"/>
      <c r="TXW111" s="130"/>
      <c r="TXX111" s="130">
        <v>0.69097222222222221</v>
      </c>
      <c r="TXY111" s="131"/>
      <c r="TXZ111" s="132"/>
      <c r="TYA111" s="132"/>
      <c r="TYB111" s="194"/>
      <c r="TYC111" s="195"/>
      <c r="TYD111" s="196"/>
      <c r="TYE111" s="197"/>
      <c r="TYF111" s="129"/>
      <c r="TYG111" s="127"/>
      <c r="TYH111" s="128"/>
      <c r="TYI111" s="194"/>
      <c r="TYJ111" s="133"/>
      <c r="TYK111" s="133"/>
      <c r="TYL111" s="129"/>
      <c r="TYM111" s="130"/>
      <c r="TYN111" s="130">
        <v>0.69097222222222221</v>
      </c>
      <c r="TYO111" s="131"/>
      <c r="TYP111" s="132"/>
      <c r="TYQ111" s="132"/>
      <c r="TYR111" s="194"/>
      <c r="TYS111" s="195"/>
      <c r="TYT111" s="196"/>
      <c r="TYU111" s="197"/>
      <c r="TYV111" s="129"/>
      <c r="TYW111" s="127"/>
      <c r="TYX111" s="128"/>
      <c r="TYY111" s="194"/>
      <c r="TYZ111" s="133"/>
      <c r="TZA111" s="133"/>
      <c r="TZB111" s="129"/>
      <c r="TZC111" s="130"/>
      <c r="TZD111" s="130">
        <v>0.69097222222222221</v>
      </c>
      <c r="TZE111" s="131"/>
      <c r="TZF111" s="132"/>
      <c r="TZG111" s="132"/>
      <c r="TZH111" s="194"/>
      <c r="TZI111" s="195"/>
      <c r="TZJ111" s="196"/>
      <c r="TZK111" s="197"/>
      <c r="TZL111" s="129"/>
      <c r="TZM111" s="127"/>
      <c r="TZN111" s="128"/>
      <c r="TZO111" s="194"/>
      <c r="TZP111" s="133"/>
      <c r="TZQ111" s="133"/>
      <c r="TZR111" s="129"/>
      <c r="TZS111" s="130"/>
      <c r="TZT111" s="130">
        <v>0.69097222222222221</v>
      </c>
      <c r="TZU111" s="131"/>
      <c r="TZV111" s="132"/>
      <c r="TZW111" s="132"/>
      <c r="TZX111" s="194"/>
      <c r="TZY111" s="195"/>
      <c r="TZZ111" s="196"/>
      <c r="UAA111" s="197"/>
      <c r="UAB111" s="129"/>
      <c r="UAC111" s="127"/>
      <c r="UAD111" s="128"/>
      <c r="UAE111" s="194"/>
      <c r="UAF111" s="133"/>
      <c r="UAG111" s="133"/>
      <c r="UAH111" s="129"/>
      <c r="UAI111" s="130"/>
      <c r="UAJ111" s="130">
        <v>0.69097222222222221</v>
      </c>
      <c r="UAK111" s="131"/>
      <c r="UAL111" s="132"/>
      <c r="UAM111" s="132"/>
      <c r="UAN111" s="194"/>
      <c r="UAO111" s="195"/>
      <c r="UAP111" s="196"/>
      <c r="UAQ111" s="197"/>
      <c r="UAR111" s="129"/>
      <c r="UAS111" s="127"/>
      <c r="UAT111" s="128"/>
      <c r="UAU111" s="194"/>
      <c r="UAV111" s="133"/>
      <c r="UAW111" s="133"/>
      <c r="UAX111" s="129"/>
      <c r="UAY111" s="130"/>
      <c r="UAZ111" s="130">
        <v>0.69097222222222221</v>
      </c>
      <c r="UBA111" s="131"/>
      <c r="UBB111" s="132"/>
      <c r="UBC111" s="132"/>
      <c r="UBD111" s="194"/>
      <c r="UBE111" s="195"/>
      <c r="UBF111" s="196"/>
      <c r="UBG111" s="197"/>
      <c r="UBH111" s="129"/>
      <c r="UBI111" s="127"/>
      <c r="UBJ111" s="128"/>
      <c r="UBK111" s="194"/>
      <c r="UBL111" s="133"/>
      <c r="UBM111" s="133"/>
      <c r="UBN111" s="129"/>
      <c r="UBO111" s="130"/>
      <c r="UBP111" s="130">
        <v>0.69097222222222221</v>
      </c>
      <c r="UBQ111" s="131"/>
      <c r="UBR111" s="132"/>
      <c r="UBS111" s="132"/>
      <c r="UBT111" s="194"/>
      <c r="UBU111" s="195"/>
      <c r="UBV111" s="196"/>
      <c r="UBW111" s="197"/>
      <c r="UBX111" s="129"/>
      <c r="UBY111" s="127"/>
      <c r="UBZ111" s="128"/>
      <c r="UCA111" s="194"/>
      <c r="UCB111" s="133"/>
      <c r="UCC111" s="133"/>
      <c r="UCD111" s="129"/>
      <c r="UCE111" s="130"/>
      <c r="UCF111" s="130">
        <v>0.69097222222222221</v>
      </c>
      <c r="UCG111" s="131"/>
      <c r="UCH111" s="132"/>
      <c r="UCI111" s="132"/>
      <c r="UCJ111" s="194"/>
      <c r="UCK111" s="195"/>
      <c r="UCL111" s="196"/>
      <c r="UCM111" s="197"/>
      <c r="UCN111" s="129"/>
      <c r="UCO111" s="127"/>
      <c r="UCP111" s="128"/>
      <c r="UCQ111" s="194"/>
      <c r="UCR111" s="133"/>
      <c r="UCS111" s="133"/>
      <c r="UCT111" s="129"/>
      <c r="UCU111" s="130"/>
      <c r="UCV111" s="130">
        <v>0.69097222222222221</v>
      </c>
      <c r="UCW111" s="131"/>
      <c r="UCX111" s="132"/>
      <c r="UCY111" s="132"/>
      <c r="UCZ111" s="194"/>
      <c r="UDA111" s="195"/>
      <c r="UDB111" s="196"/>
      <c r="UDC111" s="197"/>
      <c r="UDD111" s="129"/>
      <c r="UDE111" s="127"/>
      <c r="UDF111" s="128"/>
      <c r="UDG111" s="194"/>
      <c r="UDH111" s="133"/>
      <c r="UDI111" s="133"/>
      <c r="UDJ111" s="129"/>
      <c r="UDK111" s="130"/>
      <c r="UDL111" s="130">
        <v>0.69097222222222221</v>
      </c>
      <c r="UDM111" s="131"/>
      <c r="UDN111" s="132"/>
      <c r="UDO111" s="132"/>
      <c r="UDP111" s="194"/>
      <c r="UDQ111" s="195"/>
      <c r="UDR111" s="196"/>
      <c r="UDS111" s="197"/>
      <c r="UDT111" s="129"/>
      <c r="UDU111" s="127"/>
      <c r="UDV111" s="128"/>
      <c r="UDW111" s="194"/>
      <c r="UDX111" s="133"/>
      <c r="UDY111" s="133"/>
      <c r="UDZ111" s="129"/>
      <c r="UEA111" s="130"/>
      <c r="UEB111" s="130">
        <v>0.69097222222222221</v>
      </c>
      <c r="UEC111" s="131"/>
      <c r="UED111" s="132"/>
      <c r="UEE111" s="132"/>
      <c r="UEF111" s="194"/>
      <c r="UEG111" s="195"/>
      <c r="UEH111" s="196"/>
      <c r="UEI111" s="197"/>
      <c r="UEJ111" s="129"/>
      <c r="UEK111" s="127"/>
      <c r="UEL111" s="128"/>
      <c r="UEM111" s="194"/>
      <c r="UEN111" s="133"/>
      <c r="UEO111" s="133"/>
      <c r="UEP111" s="129"/>
      <c r="UEQ111" s="130"/>
      <c r="UER111" s="130">
        <v>0.69097222222222221</v>
      </c>
      <c r="UES111" s="131"/>
      <c r="UET111" s="132"/>
      <c r="UEU111" s="132"/>
      <c r="UEV111" s="194"/>
      <c r="UEW111" s="195"/>
      <c r="UEX111" s="196"/>
      <c r="UEY111" s="197"/>
      <c r="UEZ111" s="129"/>
      <c r="UFA111" s="127"/>
      <c r="UFB111" s="128"/>
      <c r="UFC111" s="194"/>
      <c r="UFD111" s="133"/>
      <c r="UFE111" s="133"/>
      <c r="UFF111" s="129"/>
      <c r="UFG111" s="130"/>
      <c r="UFH111" s="130">
        <v>0.69097222222222221</v>
      </c>
      <c r="UFI111" s="131"/>
      <c r="UFJ111" s="132"/>
      <c r="UFK111" s="132"/>
      <c r="UFL111" s="194"/>
      <c r="UFM111" s="195"/>
      <c r="UFN111" s="196"/>
      <c r="UFO111" s="197"/>
      <c r="UFP111" s="129"/>
      <c r="UFQ111" s="127"/>
      <c r="UFR111" s="128"/>
      <c r="UFS111" s="194"/>
      <c r="UFT111" s="133"/>
      <c r="UFU111" s="133"/>
      <c r="UFV111" s="129"/>
      <c r="UFW111" s="130"/>
      <c r="UFX111" s="130">
        <v>0.69097222222222221</v>
      </c>
      <c r="UFY111" s="131"/>
      <c r="UFZ111" s="132"/>
      <c r="UGA111" s="132"/>
      <c r="UGB111" s="194"/>
      <c r="UGC111" s="195"/>
      <c r="UGD111" s="196"/>
      <c r="UGE111" s="197"/>
      <c r="UGF111" s="129"/>
      <c r="UGG111" s="127"/>
      <c r="UGH111" s="128"/>
      <c r="UGI111" s="194"/>
      <c r="UGJ111" s="133"/>
      <c r="UGK111" s="133"/>
      <c r="UGL111" s="129"/>
      <c r="UGM111" s="130"/>
      <c r="UGN111" s="130">
        <v>0.69097222222222221</v>
      </c>
      <c r="UGO111" s="131"/>
      <c r="UGP111" s="132"/>
      <c r="UGQ111" s="132"/>
      <c r="UGR111" s="194"/>
      <c r="UGS111" s="195"/>
      <c r="UGT111" s="196"/>
      <c r="UGU111" s="197"/>
      <c r="UGV111" s="129"/>
      <c r="UGW111" s="127"/>
      <c r="UGX111" s="128"/>
      <c r="UGY111" s="194"/>
      <c r="UGZ111" s="133"/>
      <c r="UHA111" s="133"/>
      <c r="UHB111" s="129"/>
      <c r="UHC111" s="130"/>
      <c r="UHD111" s="130">
        <v>0.69097222222222221</v>
      </c>
      <c r="UHE111" s="131"/>
      <c r="UHF111" s="132"/>
      <c r="UHG111" s="132"/>
      <c r="UHH111" s="194"/>
      <c r="UHI111" s="195"/>
      <c r="UHJ111" s="196"/>
      <c r="UHK111" s="197"/>
      <c r="UHL111" s="129"/>
      <c r="UHM111" s="127"/>
      <c r="UHN111" s="128"/>
      <c r="UHO111" s="194"/>
      <c r="UHP111" s="133"/>
      <c r="UHQ111" s="133"/>
      <c r="UHR111" s="129"/>
      <c r="UHS111" s="130"/>
      <c r="UHT111" s="130">
        <v>0.69097222222222221</v>
      </c>
      <c r="UHU111" s="131"/>
      <c r="UHV111" s="132"/>
      <c r="UHW111" s="132"/>
      <c r="UHX111" s="194"/>
      <c r="UHY111" s="195"/>
      <c r="UHZ111" s="196"/>
      <c r="UIA111" s="197"/>
      <c r="UIB111" s="129"/>
      <c r="UIC111" s="127"/>
      <c r="UID111" s="128"/>
      <c r="UIE111" s="194"/>
      <c r="UIF111" s="133"/>
      <c r="UIG111" s="133"/>
      <c r="UIH111" s="129"/>
      <c r="UII111" s="130"/>
      <c r="UIJ111" s="130">
        <v>0.69097222222222221</v>
      </c>
      <c r="UIK111" s="131"/>
      <c r="UIL111" s="132"/>
      <c r="UIM111" s="132"/>
      <c r="UIN111" s="194"/>
      <c r="UIO111" s="195"/>
      <c r="UIP111" s="196"/>
      <c r="UIQ111" s="197"/>
      <c r="UIR111" s="129"/>
      <c r="UIS111" s="127"/>
      <c r="UIT111" s="128"/>
      <c r="UIU111" s="194"/>
      <c r="UIV111" s="133"/>
      <c r="UIW111" s="133"/>
      <c r="UIX111" s="129"/>
      <c r="UIY111" s="130"/>
      <c r="UIZ111" s="130">
        <v>0.69097222222222221</v>
      </c>
      <c r="UJA111" s="131"/>
      <c r="UJB111" s="132"/>
      <c r="UJC111" s="132"/>
      <c r="UJD111" s="194"/>
      <c r="UJE111" s="195"/>
      <c r="UJF111" s="196"/>
      <c r="UJG111" s="197"/>
      <c r="UJH111" s="129"/>
      <c r="UJI111" s="127"/>
      <c r="UJJ111" s="128"/>
      <c r="UJK111" s="194"/>
      <c r="UJL111" s="133"/>
      <c r="UJM111" s="133"/>
      <c r="UJN111" s="129"/>
      <c r="UJO111" s="130"/>
      <c r="UJP111" s="130">
        <v>0.69097222222222221</v>
      </c>
      <c r="UJQ111" s="131"/>
      <c r="UJR111" s="132"/>
      <c r="UJS111" s="132"/>
      <c r="UJT111" s="194"/>
      <c r="UJU111" s="195"/>
      <c r="UJV111" s="196"/>
      <c r="UJW111" s="197"/>
      <c r="UJX111" s="129"/>
      <c r="UJY111" s="127"/>
      <c r="UJZ111" s="128"/>
      <c r="UKA111" s="194"/>
      <c r="UKB111" s="133"/>
      <c r="UKC111" s="133"/>
      <c r="UKD111" s="129"/>
      <c r="UKE111" s="130"/>
      <c r="UKF111" s="130">
        <v>0.69097222222222221</v>
      </c>
      <c r="UKG111" s="131"/>
      <c r="UKH111" s="132"/>
      <c r="UKI111" s="132"/>
      <c r="UKJ111" s="194"/>
      <c r="UKK111" s="195"/>
      <c r="UKL111" s="196"/>
      <c r="UKM111" s="197"/>
      <c r="UKN111" s="129"/>
      <c r="UKO111" s="127"/>
      <c r="UKP111" s="128"/>
      <c r="UKQ111" s="194"/>
      <c r="UKR111" s="133"/>
      <c r="UKS111" s="133"/>
      <c r="UKT111" s="129"/>
      <c r="UKU111" s="130"/>
      <c r="UKV111" s="130">
        <v>0.69097222222222221</v>
      </c>
      <c r="UKW111" s="131"/>
      <c r="UKX111" s="132"/>
      <c r="UKY111" s="132"/>
      <c r="UKZ111" s="194"/>
      <c r="ULA111" s="195"/>
      <c r="ULB111" s="196"/>
      <c r="ULC111" s="197"/>
      <c r="ULD111" s="129"/>
      <c r="ULE111" s="127"/>
      <c r="ULF111" s="128"/>
      <c r="ULG111" s="194"/>
      <c r="ULH111" s="133"/>
      <c r="ULI111" s="133"/>
      <c r="ULJ111" s="129"/>
      <c r="ULK111" s="130"/>
      <c r="ULL111" s="130">
        <v>0.69097222222222221</v>
      </c>
      <c r="ULM111" s="131"/>
      <c r="ULN111" s="132"/>
      <c r="ULO111" s="132"/>
      <c r="ULP111" s="194"/>
      <c r="ULQ111" s="195"/>
      <c r="ULR111" s="196"/>
      <c r="ULS111" s="197"/>
      <c r="ULT111" s="129"/>
      <c r="ULU111" s="127"/>
      <c r="ULV111" s="128"/>
      <c r="ULW111" s="194"/>
      <c r="ULX111" s="133"/>
      <c r="ULY111" s="133"/>
      <c r="ULZ111" s="129"/>
      <c r="UMA111" s="130"/>
      <c r="UMB111" s="130">
        <v>0.69097222222222221</v>
      </c>
      <c r="UMC111" s="131"/>
      <c r="UMD111" s="132"/>
      <c r="UME111" s="132"/>
      <c r="UMF111" s="194"/>
      <c r="UMG111" s="195"/>
      <c r="UMH111" s="196"/>
      <c r="UMI111" s="197"/>
      <c r="UMJ111" s="129"/>
      <c r="UMK111" s="127"/>
      <c r="UML111" s="128"/>
      <c r="UMM111" s="194"/>
      <c r="UMN111" s="133"/>
      <c r="UMO111" s="133"/>
      <c r="UMP111" s="129"/>
      <c r="UMQ111" s="130"/>
      <c r="UMR111" s="130">
        <v>0.69097222222222221</v>
      </c>
      <c r="UMS111" s="131"/>
      <c r="UMT111" s="132"/>
      <c r="UMU111" s="132"/>
      <c r="UMV111" s="194"/>
      <c r="UMW111" s="195"/>
      <c r="UMX111" s="196"/>
      <c r="UMY111" s="197"/>
      <c r="UMZ111" s="129"/>
      <c r="UNA111" s="127"/>
      <c r="UNB111" s="128"/>
      <c r="UNC111" s="194"/>
      <c r="UND111" s="133"/>
      <c r="UNE111" s="133"/>
      <c r="UNF111" s="129"/>
      <c r="UNG111" s="130"/>
      <c r="UNH111" s="130">
        <v>0.69097222222222221</v>
      </c>
      <c r="UNI111" s="131"/>
      <c r="UNJ111" s="132"/>
      <c r="UNK111" s="132"/>
      <c r="UNL111" s="194"/>
      <c r="UNM111" s="195"/>
      <c r="UNN111" s="196"/>
      <c r="UNO111" s="197"/>
      <c r="UNP111" s="129"/>
      <c r="UNQ111" s="127"/>
      <c r="UNR111" s="128"/>
      <c r="UNS111" s="194"/>
      <c r="UNT111" s="133"/>
      <c r="UNU111" s="133"/>
      <c r="UNV111" s="129"/>
      <c r="UNW111" s="130"/>
      <c r="UNX111" s="130">
        <v>0.69097222222222221</v>
      </c>
      <c r="UNY111" s="131"/>
      <c r="UNZ111" s="132"/>
      <c r="UOA111" s="132"/>
      <c r="UOB111" s="194"/>
      <c r="UOC111" s="195"/>
      <c r="UOD111" s="196"/>
      <c r="UOE111" s="197"/>
      <c r="UOF111" s="129"/>
      <c r="UOG111" s="127"/>
      <c r="UOH111" s="128"/>
      <c r="UOI111" s="194"/>
      <c r="UOJ111" s="133"/>
      <c r="UOK111" s="133"/>
      <c r="UOL111" s="129"/>
      <c r="UOM111" s="130"/>
      <c r="UON111" s="130">
        <v>0.69097222222222221</v>
      </c>
      <c r="UOO111" s="131"/>
      <c r="UOP111" s="132"/>
      <c r="UOQ111" s="132"/>
      <c r="UOR111" s="194"/>
      <c r="UOS111" s="195"/>
      <c r="UOT111" s="196"/>
      <c r="UOU111" s="197"/>
      <c r="UOV111" s="129"/>
      <c r="UOW111" s="127"/>
      <c r="UOX111" s="128"/>
      <c r="UOY111" s="194"/>
      <c r="UOZ111" s="133"/>
      <c r="UPA111" s="133"/>
      <c r="UPB111" s="129"/>
      <c r="UPC111" s="130"/>
      <c r="UPD111" s="130">
        <v>0.69097222222222221</v>
      </c>
      <c r="UPE111" s="131"/>
      <c r="UPF111" s="132"/>
      <c r="UPG111" s="132"/>
      <c r="UPH111" s="194"/>
      <c r="UPI111" s="195"/>
      <c r="UPJ111" s="196"/>
      <c r="UPK111" s="197"/>
      <c r="UPL111" s="129"/>
      <c r="UPM111" s="127"/>
      <c r="UPN111" s="128"/>
      <c r="UPO111" s="194"/>
      <c r="UPP111" s="133"/>
      <c r="UPQ111" s="133"/>
      <c r="UPR111" s="129"/>
      <c r="UPS111" s="130"/>
      <c r="UPT111" s="130">
        <v>0.69097222222222221</v>
      </c>
      <c r="UPU111" s="131"/>
      <c r="UPV111" s="132"/>
      <c r="UPW111" s="132"/>
      <c r="UPX111" s="194"/>
      <c r="UPY111" s="195"/>
      <c r="UPZ111" s="196"/>
      <c r="UQA111" s="197"/>
      <c r="UQB111" s="129"/>
      <c r="UQC111" s="127"/>
      <c r="UQD111" s="128"/>
      <c r="UQE111" s="194"/>
      <c r="UQF111" s="133"/>
      <c r="UQG111" s="133"/>
      <c r="UQH111" s="129"/>
      <c r="UQI111" s="130"/>
      <c r="UQJ111" s="130">
        <v>0.69097222222222221</v>
      </c>
      <c r="UQK111" s="131"/>
      <c r="UQL111" s="132"/>
      <c r="UQM111" s="132"/>
      <c r="UQN111" s="194"/>
      <c r="UQO111" s="195"/>
      <c r="UQP111" s="196"/>
      <c r="UQQ111" s="197"/>
      <c r="UQR111" s="129"/>
      <c r="UQS111" s="127"/>
      <c r="UQT111" s="128"/>
      <c r="UQU111" s="194"/>
      <c r="UQV111" s="133"/>
      <c r="UQW111" s="133"/>
      <c r="UQX111" s="129"/>
      <c r="UQY111" s="130"/>
      <c r="UQZ111" s="130">
        <v>0.69097222222222221</v>
      </c>
      <c r="URA111" s="131"/>
      <c r="URB111" s="132"/>
      <c r="URC111" s="132"/>
      <c r="URD111" s="194"/>
      <c r="URE111" s="195"/>
      <c r="URF111" s="196"/>
      <c r="URG111" s="197"/>
      <c r="URH111" s="129"/>
      <c r="URI111" s="127"/>
      <c r="URJ111" s="128"/>
      <c r="URK111" s="194"/>
      <c r="URL111" s="133"/>
      <c r="URM111" s="133"/>
      <c r="URN111" s="129"/>
      <c r="URO111" s="130"/>
      <c r="URP111" s="130">
        <v>0.69097222222222221</v>
      </c>
      <c r="URQ111" s="131"/>
      <c r="URR111" s="132"/>
      <c r="URS111" s="132"/>
      <c r="URT111" s="194"/>
      <c r="URU111" s="195"/>
      <c r="URV111" s="196"/>
      <c r="URW111" s="197"/>
      <c r="URX111" s="129"/>
      <c r="URY111" s="127"/>
      <c r="URZ111" s="128"/>
      <c r="USA111" s="194"/>
      <c r="USB111" s="133"/>
      <c r="USC111" s="133"/>
      <c r="USD111" s="129"/>
      <c r="USE111" s="130"/>
      <c r="USF111" s="130">
        <v>0.69097222222222221</v>
      </c>
      <c r="USG111" s="131"/>
      <c r="USH111" s="132"/>
      <c r="USI111" s="132"/>
      <c r="USJ111" s="194"/>
      <c r="USK111" s="195"/>
      <c r="USL111" s="196"/>
      <c r="USM111" s="197"/>
      <c r="USN111" s="129"/>
      <c r="USO111" s="127"/>
      <c r="USP111" s="128"/>
      <c r="USQ111" s="194"/>
      <c r="USR111" s="133"/>
      <c r="USS111" s="133"/>
      <c r="UST111" s="129"/>
      <c r="USU111" s="130"/>
      <c r="USV111" s="130">
        <v>0.69097222222222221</v>
      </c>
      <c r="USW111" s="131"/>
      <c r="USX111" s="132"/>
      <c r="USY111" s="132"/>
      <c r="USZ111" s="194"/>
      <c r="UTA111" s="195"/>
      <c r="UTB111" s="196"/>
      <c r="UTC111" s="197"/>
      <c r="UTD111" s="129"/>
      <c r="UTE111" s="127"/>
      <c r="UTF111" s="128"/>
      <c r="UTG111" s="194"/>
      <c r="UTH111" s="133"/>
      <c r="UTI111" s="133"/>
      <c r="UTJ111" s="129"/>
      <c r="UTK111" s="130"/>
      <c r="UTL111" s="130">
        <v>0.69097222222222221</v>
      </c>
      <c r="UTM111" s="131"/>
      <c r="UTN111" s="132"/>
      <c r="UTO111" s="132"/>
      <c r="UTP111" s="194"/>
      <c r="UTQ111" s="195"/>
      <c r="UTR111" s="196"/>
      <c r="UTS111" s="197"/>
      <c r="UTT111" s="129"/>
      <c r="UTU111" s="127"/>
      <c r="UTV111" s="128"/>
      <c r="UTW111" s="194"/>
      <c r="UTX111" s="133"/>
      <c r="UTY111" s="133"/>
      <c r="UTZ111" s="129"/>
      <c r="UUA111" s="130"/>
      <c r="UUB111" s="130">
        <v>0.69097222222222221</v>
      </c>
      <c r="UUC111" s="131"/>
      <c r="UUD111" s="132"/>
      <c r="UUE111" s="132"/>
      <c r="UUF111" s="194"/>
      <c r="UUG111" s="195"/>
      <c r="UUH111" s="196"/>
      <c r="UUI111" s="197"/>
      <c r="UUJ111" s="129"/>
      <c r="UUK111" s="127"/>
      <c r="UUL111" s="128"/>
      <c r="UUM111" s="194"/>
      <c r="UUN111" s="133"/>
      <c r="UUO111" s="133"/>
      <c r="UUP111" s="129"/>
      <c r="UUQ111" s="130"/>
      <c r="UUR111" s="130">
        <v>0.69097222222222221</v>
      </c>
      <c r="UUS111" s="131"/>
      <c r="UUT111" s="132"/>
      <c r="UUU111" s="132"/>
      <c r="UUV111" s="194"/>
      <c r="UUW111" s="195"/>
      <c r="UUX111" s="196"/>
      <c r="UUY111" s="197"/>
      <c r="UUZ111" s="129"/>
      <c r="UVA111" s="127"/>
      <c r="UVB111" s="128"/>
      <c r="UVC111" s="194"/>
      <c r="UVD111" s="133"/>
      <c r="UVE111" s="133"/>
      <c r="UVF111" s="129"/>
      <c r="UVG111" s="130"/>
      <c r="UVH111" s="130">
        <v>0.69097222222222221</v>
      </c>
      <c r="UVI111" s="131"/>
      <c r="UVJ111" s="132"/>
      <c r="UVK111" s="132"/>
      <c r="UVL111" s="194"/>
      <c r="UVM111" s="195"/>
      <c r="UVN111" s="196"/>
      <c r="UVO111" s="197"/>
      <c r="UVP111" s="129"/>
      <c r="UVQ111" s="127"/>
      <c r="UVR111" s="128"/>
      <c r="UVS111" s="194"/>
      <c r="UVT111" s="133"/>
      <c r="UVU111" s="133"/>
      <c r="UVV111" s="129"/>
      <c r="UVW111" s="130"/>
      <c r="UVX111" s="130">
        <v>0.69097222222222221</v>
      </c>
      <c r="UVY111" s="131"/>
      <c r="UVZ111" s="132"/>
      <c r="UWA111" s="132"/>
      <c r="UWB111" s="194"/>
      <c r="UWC111" s="195"/>
      <c r="UWD111" s="196"/>
      <c r="UWE111" s="197"/>
      <c r="UWF111" s="129"/>
      <c r="UWG111" s="127"/>
      <c r="UWH111" s="128"/>
      <c r="UWI111" s="194"/>
      <c r="UWJ111" s="133"/>
      <c r="UWK111" s="133"/>
      <c r="UWL111" s="129"/>
      <c r="UWM111" s="130"/>
      <c r="UWN111" s="130">
        <v>0.69097222222222221</v>
      </c>
      <c r="UWO111" s="131"/>
      <c r="UWP111" s="132"/>
      <c r="UWQ111" s="132"/>
      <c r="UWR111" s="194"/>
      <c r="UWS111" s="195"/>
      <c r="UWT111" s="196"/>
      <c r="UWU111" s="197"/>
      <c r="UWV111" s="129"/>
      <c r="UWW111" s="127"/>
      <c r="UWX111" s="128"/>
      <c r="UWY111" s="194"/>
      <c r="UWZ111" s="133"/>
      <c r="UXA111" s="133"/>
      <c r="UXB111" s="129"/>
      <c r="UXC111" s="130"/>
      <c r="UXD111" s="130">
        <v>0.69097222222222221</v>
      </c>
      <c r="UXE111" s="131"/>
      <c r="UXF111" s="132"/>
      <c r="UXG111" s="132"/>
      <c r="UXH111" s="194"/>
      <c r="UXI111" s="195"/>
      <c r="UXJ111" s="196"/>
      <c r="UXK111" s="197"/>
      <c r="UXL111" s="129"/>
      <c r="UXM111" s="127"/>
      <c r="UXN111" s="128"/>
      <c r="UXO111" s="194"/>
      <c r="UXP111" s="133"/>
      <c r="UXQ111" s="133"/>
      <c r="UXR111" s="129"/>
      <c r="UXS111" s="130"/>
      <c r="UXT111" s="130">
        <v>0.69097222222222221</v>
      </c>
      <c r="UXU111" s="131"/>
      <c r="UXV111" s="132"/>
      <c r="UXW111" s="132"/>
      <c r="UXX111" s="194"/>
      <c r="UXY111" s="195"/>
      <c r="UXZ111" s="196"/>
      <c r="UYA111" s="197"/>
      <c r="UYB111" s="129"/>
      <c r="UYC111" s="127"/>
      <c r="UYD111" s="128"/>
      <c r="UYE111" s="194"/>
      <c r="UYF111" s="133"/>
      <c r="UYG111" s="133"/>
      <c r="UYH111" s="129"/>
      <c r="UYI111" s="130"/>
      <c r="UYJ111" s="130">
        <v>0.69097222222222221</v>
      </c>
      <c r="UYK111" s="131"/>
      <c r="UYL111" s="132"/>
      <c r="UYM111" s="132"/>
      <c r="UYN111" s="194"/>
      <c r="UYO111" s="195"/>
      <c r="UYP111" s="196"/>
      <c r="UYQ111" s="197"/>
      <c r="UYR111" s="129"/>
      <c r="UYS111" s="127"/>
      <c r="UYT111" s="128"/>
      <c r="UYU111" s="194"/>
      <c r="UYV111" s="133"/>
      <c r="UYW111" s="133"/>
      <c r="UYX111" s="129"/>
      <c r="UYY111" s="130"/>
      <c r="UYZ111" s="130">
        <v>0.69097222222222221</v>
      </c>
      <c r="UZA111" s="131"/>
      <c r="UZB111" s="132"/>
      <c r="UZC111" s="132"/>
      <c r="UZD111" s="194"/>
      <c r="UZE111" s="195"/>
      <c r="UZF111" s="196"/>
      <c r="UZG111" s="197"/>
      <c r="UZH111" s="129"/>
      <c r="UZI111" s="127"/>
      <c r="UZJ111" s="128"/>
      <c r="UZK111" s="194"/>
      <c r="UZL111" s="133"/>
      <c r="UZM111" s="133"/>
      <c r="UZN111" s="129"/>
      <c r="UZO111" s="130"/>
      <c r="UZP111" s="130">
        <v>0.69097222222222221</v>
      </c>
      <c r="UZQ111" s="131"/>
      <c r="UZR111" s="132"/>
      <c r="UZS111" s="132"/>
      <c r="UZT111" s="194"/>
      <c r="UZU111" s="195"/>
      <c r="UZV111" s="196"/>
      <c r="UZW111" s="197"/>
      <c r="UZX111" s="129"/>
      <c r="UZY111" s="127"/>
      <c r="UZZ111" s="128"/>
      <c r="VAA111" s="194"/>
      <c r="VAB111" s="133"/>
      <c r="VAC111" s="133"/>
      <c r="VAD111" s="129"/>
      <c r="VAE111" s="130"/>
      <c r="VAF111" s="130">
        <v>0.69097222222222221</v>
      </c>
      <c r="VAG111" s="131"/>
      <c r="VAH111" s="132"/>
      <c r="VAI111" s="132"/>
      <c r="VAJ111" s="194"/>
      <c r="VAK111" s="195"/>
      <c r="VAL111" s="196"/>
      <c r="VAM111" s="197"/>
      <c r="VAN111" s="129"/>
      <c r="VAO111" s="127"/>
      <c r="VAP111" s="128"/>
      <c r="VAQ111" s="194"/>
      <c r="VAR111" s="133"/>
      <c r="VAS111" s="133"/>
      <c r="VAT111" s="129"/>
      <c r="VAU111" s="130"/>
      <c r="VAV111" s="130">
        <v>0.69097222222222221</v>
      </c>
      <c r="VAW111" s="131"/>
      <c r="VAX111" s="132"/>
      <c r="VAY111" s="132"/>
      <c r="VAZ111" s="194"/>
      <c r="VBA111" s="195"/>
      <c r="VBB111" s="196"/>
      <c r="VBC111" s="197"/>
      <c r="VBD111" s="129"/>
      <c r="VBE111" s="127"/>
      <c r="VBF111" s="128"/>
      <c r="VBG111" s="194"/>
      <c r="VBH111" s="133"/>
      <c r="VBI111" s="133"/>
      <c r="VBJ111" s="129"/>
      <c r="VBK111" s="130"/>
      <c r="VBL111" s="130">
        <v>0.69097222222222221</v>
      </c>
      <c r="VBM111" s="131"/>
      <c r="VBN111" s="132"/>
      <c r="VBO111" s="132"/>
      <c r="VBP111" s="194"/>
      <c r="VBQ111" s="195"/>
      <c r="VBR111" s="196"/>
      <c r="VBS111" s="197"/>
      <c r="VBT111" s="129"/>
      <c r="VBU111" s="127"/>
      <c r="VBV111" s="128"/>
      <c r="VBW111" s="194"/>
      <c r="VBX111" s="133"/>
      <c r="VBY111" s="133"/>
      <c r="VBZ111" s="129"/>
      <c r="VCA111" s="130"/>
      <c r="VCB111" s="130">
        <v>0.69097222222222221</v>
      </c>
      <c r="VCC111" s="131"/>
      <c r="VCD111" s="132"/>
      <c r="VCE111" s="132"/>
      <c r="VCF111" s="194"/>
      <c r="VCG111" s="195"/>
      <c r="VCH111" s="196"/>
      <c r="VCI111" s="197"/>
      <c r="VCJ111" s="129"/>
      <c r="VCK111" s="127"/>
      <c r="VCL111" s="128"/>
      <c r="VCM111" s="194"/>
      <c r="VCN111" s="133"/>
      <c r="VCO111" s="133"/>
      <c r="VCP111" s="129"/>
      <c r="VCQ111" s="130"/>
      <c r="VCR111" s="130">
        <v>0.69097222222222221</v>
      </c>
      <c r="VCS111" s="131"/>
      <c r="VCT111" s="132"/>
      <c r="VCU111" s="132"/>
      <c r="VCV111" s="194"/>
      <c r="VCW111" s="195"/>
      <c r="VCX111" s="196"/>
      <c r="VCY111" s="197"/>
      <c r="VCZ111" s="129"/>
      <c r="VDA111" s="127"/>
      <c r="VDB111" s="128"/>
      <c r="VDC111" s="194"/>
      <c r="VDD111" s="133"/>
      <c r="VDE111" s="133"/>
      <c r="VDF111" s="129"/>
      <c r="VDG111" s="130"/>
      <c r="VDH111" s="130">
        <v>0.69097222222222221</v>
      </c>
      <c r="VDI111" s="131"/>
      <c r="VDJ111" s="132"/>
      <c r="VDK111" s="132"/>
      <c r="VDL111" s="194"/>
      <c r="VDM111" s="195"/>
      <c r="VDN111" s="196"/>
      <c r="VDO111" s="197"/>
      <c r="VDP111" s="129"/>
      <c r="VDQ111" s="127"/>
      <c r="VDR111" s="128"/>
      <c r="VDS111" s="194"/>
      <c r="VDT111" s="133"/>
      <c r="VDU111" s="133"/>
      <c r="VDV111" s="129"/>
      <c r="VDW111" s="130"/>
      <c r="VDX111" s="130">
        <v>0.69097222222222221</v>
      </c>
      <c r="VDY111" s="131"/>
      <c r="VDZ111" s="132"/>
      <c r="VEA111" s="132"/>
      <c r="VEB111" s="194"/>
      <c r="VEC111" s="195"/>
      <c r="VED111" s="196"/>
      <c r="VEE111" s="197"/>
      <c r="VEF111" s="129"/>
      <c r="VEG111" s="127"/>
      <c r="VEH111" s="128"/>
      <c r="VEI111" s="194"/>
      <c r="VEJ111" s="133"/>
      <c r="VEK111" s="133"/>
      <c r="VEL111" s="129"/>
      <c r="VEM111" s="130"/>
      <c r="VEN111" s="130">
        <v>0.69097222222222221</v>
      </c>
      <c r="VEO111" s="131"/>
      <c r="VEP111" s="132"/>
      <c r="VEQ111" s="132"/>
      <c r="VER111" s="194"/>
      <c r="VES111" s="195"/>
      <c r="VET111" s="196"/>
      <c r="VEU111" s="197"/>
      <c r="VEV111" s="129"/>
      <c r="VEW111" s="127"/>
      <c r="VEX111" s="128"/>
      <c r="VEY111" s="194"/>
      <c r="VEZ111" s="133"/>
      <c r="VFA111" s="133"/>
      <c r="VFB111" s="129"/>
      <c r="VFC111" s="130"/>
      <c r="VFD111" s="130">
        <v>0.69097222222222221</v>
      </c>
      <c r="VFE111" s="131"/>
      <c r="VFF111" s="132"/>
      <c r="VFG111" s="132"/>
      <c r="VFH111" s="194"/>
      <c r="VFI111" s="195"/>
      <c r="VFJ111" s="196"/>
      <c r="VFK111" s="197"/>
      <c r="VFL111" s="129"/>
      <c r="VFM111" s="127"/>
      <c r="VFN111" s="128"/>
      <c r="VFO111" s="194"/>
      <c r="VFP111" s="133"/>
      <c r="VFQ111" s="133"/>
      <c r="VFR111" s="129"/>
      <c r="VFS111" s="130"/>
      <c r="VFT111" s="130">
        <v>0.69097222222222221</v>
      </c>
      <c r="VFU111" s="131"/>
      <c r="VFV111" s="132"/>
      <c r="VFW111" s="132"/>
      <c r="VFX111" s="194"/>
      <c r="VFY111" s="195"/>
      <c r="VFZ111" s="196"/>
      <c r="VGA111" s="197"/>
      <c r="VGB111" s="129"/>
      <c r="VGC111" s="127"/>
      <c r="VGD111" s="128"/>
      <c r="VGE111" s="194"/>
      <c r="VGF111" s="133"/>
      <c r="VGG111" s="133"/>
      <c r="VGH111" s="129"/>
      <c r="VGI111" s="130"/>
      <c r="VGJ111" s="130">
        <v>0.69097222222222221</v>
      </c>
      <c r="VGK111" s="131"/>
      <c r="VGL111" s="132"/>
      <c r="VGM111" s="132"/>
      <c r="VGN111" s="194"/>
      <c r="VGO111" s="195"/>
      <c r="VGP111" s="196"/>
      <c r="VGQ111" s="197"/>
      <c r="VGR111" s="129"/>
      <c r="VGS111" s="127"/>
      <c r="VGT111" s="128"/>
      <c r="VGU111" s="194"/>
      <c r="VGV111" s="133"/>
      <c r="VGW111" s="133"/>
      <c r="VGX111" s="129"/>
      <c r="VGY111" s="130"/>
      <c r="VGZ111" s="130">
        <v>0.69097222222222221</v>
      </c>
      <c r="VHA111" s="131"/>
      <c r="VHB111" s="132"/>
      <c r="VHC111" s="132"/>
      <c r="VHD111" s="194"/>
      <c r="VHE111" s="195"/>
      <c r="VHF111" s="196"/>
      <c r="VHG111" s="197"/>
      <c r="VHH111" s="129"/>
      <c r="VHI111" s="127"/>
      <c r="VHJ111" s="128"/>
      <c r="VHK111" s="194"/>
      <c r="VHL111" s="133"/>
      <c r="VHM111" s="133"/>
      <c r="VHN111" s="129"/>
      <c r="VHO111" s="130"/>
      <c r="VHP111" s="130">
        <v>0.69097222222222221</v>
      </c>
      <c r="VHQ111" s="131"/>
      <c r="VHR111" s="132"/>
      <c r="VHS111" s="132"/>
      <c r="VHT111" s="194"/>
      <c r="VHU111" s="195"/>
      <c r="VHV111" s="196"/>
      <c r="VHW111" s="197"/>
      <c r="VHX111" s="129"/>
      <c r="VHY111" s="127"/>
      <c r="VHZ111" s="128"/>
      <c r="VIA111" s="194"/>
      <c r="VIB111" s="133"/>
      <c r="VIC111" s="133"/>
      <c r="VID111" s="129"/>
      <c r="VIE111" s="130"/>
      <c r="VIF111" s="130">
        <v>0.69097222222222221</v>
      </c>
      <c r="VIG111" s="131"/>
      <c r="VIH111" s="132"/>
      <c r="VII111" s="132"/>
      <c r="VIJ111" s="194"/>
      <c r="VIK111" s="195"/>
      <c r="VIL111" s="196"/>
      <c r="VIM111" s="197"/>
      <c r="VIN111" s="129"/>
      <c r="VIO111" s="127"/>
      <c r="VIP111" s="128"/>
      <c r="VIQ111" s="194"/>
      <c r="VIR111" s="133"/>
      <c r="VIS111" s="133"/>
      <c r="VIT111" s="129"/>
      <c r="VIU111" s="130"/>
      <c r="VIV111" s="130">
        <v>0.69097222222222221</v>
      </c>
      <c r="VIW111" s="131"/>
      <c r="VIX111" s="132"/>
      <c r="VIY111" s="132"/>
      <c r="VIZ111" s="194"/>
      <c r="VJA111" s="195"/>
      <c r="VJB111" s="196"/>
      <c r="VJC111" s="197"/>
      <c r="VJD111" s="129"/>
      <c r="VJE111" s="127"/>
      <c r="VJF111" s="128"/>
      <c r="VJG111" s="194"/>
      <c r="VJH111" s="133"/>
      <c r="VJI111" s="133"/>
      <c r="VJJ111" s="129"/>
      <c r="VJK111" s="130"/>
      <c r="VJL111" s="130">
        <v>0.69097222222222221</v>
      </c>
      <c r="VJM111" s="131"/>
      <c r="VJN111" s="132"/>
      <c r="VJO111" s="132"/>
      <c r="VJP111" s="194"/>
      <c r="VJQ111" s="195"/>
      <c r="VJR111" s="196"/>
      <c r="VJS111" s="197"/>
      <c r="VJT111" s="129"/>
      <c r="VJU111" s="127"/>
      <c r="VJV111" s="128"/>
      <c r="VJW111" s="194"/>
      <c r="VJX111" s="133"/>
      <c r="VJY111" s="133"/>
      <c r="VJZ111" s="129"/>
      <c r="VKA111" s="130"/>
      <c r="VKB111" s="130">
        <v>0.69097222222222221</v>
      </c>
      <c r="VKC111" s="131"/>
      <c r="VKD111" s="132"/>
      <c r="VKE111" s="132"/>
      <c r="VKF111" s="194"/>
      <c r="VKG111" s="195"/>
      <c r="VKH111" s="196"/>
      <c r="VKI111" s="197"/>
      <c r="VKJ111" s="129"/>
      <c r="VKK111" s="127"/>
      <c r="VKL111" s="128"/>
      <c r="VKM111" s="194"/>
      <c r="VKN111" s="133"/>
      <c r="VKO111" s="133"/>
      <c r="VKP111" s="129"/>
      <c r="VKQ111" s="130"/>
      <c r="VKR111" s="130">
        <v>0.69097222222222221</v>
      </c>
      <c r="VKS111" s="131"/>
      <c r="VKT111" s="132"/>
      <c r="VKU111" s="132"/>
      <c r="VKV111" s="194"/>
      <c r="VKW111" s="195"/>
      <c r="VKX111" s="196"/>
      <c r="VKY111" s="197"/>
      <c r="VKZ111" s="129"/>
      <c r="VLA111" s="127"/>
      <c r="VLB111" s="128"/>
      <c r="VLC111" s="194"/>
      <c r="VLD111" s="133"/>
      <c r="VLE111" s="133"/>
      <c r="VLF111" s="129"/>
      <c r="VLG111" s="130"/>
      <c r="VLH111" s="130">
        <v>0.69097222222222221</v>
      </c>
      <c r="VLI111" s="131"/>
      <c r="VLJ111" s="132"/>
      <c r="VLK111" s="132"/>
      <c r="VLL111" s="194"/>
      <c r="VLM111" s="195"/>
      <c r="VLN111" s="196"/>
      <c r="VLO111" s="197"/>
      <c r="VLP111" s="129"/>
      <c r="VLQ111" s="127"/>
      <c r="VLR111" s="128"/>
      <c r="VLS111" s="194"/>
      <c r="VLT111" s="133"/>
      <c r="VLU111" s="133"/>
      <c r="VLV111" s="129"/>
      <c r="VLW111" s="130"/>
      <c r="VLX111" s="130">
        <v>0.69097222222222221</v>
      </c>
      <c r="VLY111" s="131"/>
      <c r="VLZ111" s="132"/>
      <c r="VMA111" s="132"/>
      <c r="VMB111" s="194"/>
      <c r="VMC111" s="195"/>
      <c r="VMD111" s="196"/>
      <c r="VME111" s="197"/>
      <c r="VMF111" s="129"/>
      <c r="VMG111" s="127"/>
      <c r="VMH111" s="128"/>
      <c r="VMI111" s="194"/>
      <c r="VMJ111" s="133"/>
      <c r="VMK111" s="133"/>
      <c r="VML111" s="129"/>
      <c r="VMM111" s="130"/>
      <c r="VMN111" s="130">
        <v>0.69097222222222221</v>
      </c>
      <c r="VMO111" s="131"/>
      <c r="VMP111" s="132"/>
      <c r="VMQ111" s="132"/>
      <c r="VMR111" s="194"/>
      <c r="VMS111" s="195"/>
      <c r="VMT111" s="196"/>
      <c r="VMU111" s="197"/>
      <c r="VMV111" s="129"/>
      <c r="VMW111" s="127"/>
      <c r="VMX111" s="128"/>
      <c r="VMY111" s="194"/>
      <c r="VMZ111" s="133"/>
      <c r="VNA111" s="133"/>
      <c r="VNB111" s="129"/>
      <c r="VNC111" s="130"/>
      <c r="VND111" s="130">
        <v>0.69097222222222221</v>
      </c>
      <c r="VNE111" s="131"/>
      <c r="VNF111" s="132"/>
      <c r="VNG111" s="132"/>
      <c r="VNH111" s="194"/>
      <c r="VNI111" s="195"/>
      <c r="VNJ111" s="196"/>
      <c r="VNK111" s="197"/>
      <c r="VNL111" s="129"/>
      <c r="VNM111" s="127"/>
      <c r="VNN111" s="128"/>
      <c r="VNO111" s="194"/>
      <c r="VNP111" s="133"/>
      <c r="VNQ111" s="133"/>
      <c r="VNR111" s="129"/>
      <c r="VNS111" s="130"/>
      <c r="VNT111" s="130">
        <v>0.69097222222222221</v>
      </c>
      <c r="VNU111" s="131"/>
      <c r="VNV111" s="132"/>
      <c r="VNW111" s="132"/>
      <c r="VNX111" s="194"/>
      <c r="VNY111" s="195"/>
      <c r="VNZ111" s="196"/>
      <c r="VOA111" s="197"/>
      <c r="VOB111" s="129"/>
      <c r="VOC111" s="127"/>
      <c r="VOD111" s="128"/>
      <c r="VOE111" s="194"/>
      <c r="VOF111" s="133"/>
      <c r="VOG111" s="133"/>
      <c r="VOH111" s="129"/>
      <c r="VOI111" s="130"/>
      <c r="VOJ111" s="130">
        <v>0.69097222222222221</v>
      </c>
      <c r="VOK111" s="131"/>
      <c r="VOL111" s="132"/>
      <c r="VOM111" s="132"/>
      <c r="VON111" s="194"/>
      <c r="VOO111" s="195"/>
      <c r="VOP111" s="196"/>
      <c r="VOQ111" s="197"/>
      <c r="VOR111" s="129"/>
      <c r="VOS111" s="127"/>
      <c r="VOT111" s="128"/>
      <c r="VOU111" s="194"/>
      <c r="VOV111" s="133"/>
      <c r="VOW111" s="133"/>
      <c r="VOX111" s="129"/>
      <c r="VOY111" s="130"/>
      <c r="VOZ111" s="130">
        <v>0.69097222222222221</v>
      </c>
      <c r="VPA111" s="131"/>
      <c r="VPB111" s="132"/>
      <c r="VPC111" s="132"/>
      <c r="VPD111" s="194"/>
      <c r="VPE111" s="195"/>
      <c r="VPF111" s="196"/>
      <c r="VPG111" s="197"/>
      <c r="VPH111" s="129"/>
      <c r="VPI111" s="127"/>
      <c r="VPJ111" s="128"/>
      <c r="VPK111" s="194"/>
      <c r="VPL111" s="133"/>
      <c r="VPM111" s="133"/>
      <c r="VPN111" s="129"/>
      <c r="VPO111" s="130"/>
      <c r="VPP111" s="130">
        <v>0.69097222222222221</v>
      </c>
      <c r="VPQ111" s="131"/>
      <c r="VPR111" s="132"/>
      <c r="VPS111" s="132"/>
      <c r="VPT111" s="194"/>
      <c r="VPU111" s="195"/>
      <c r="VPV111" s="196"/>
      <c r="VPW111" s="197"/>
      <c r="VPX111" s="129"/>
      <c r="VPY111" s="127"/>
      <c r="VPZ111" s="128"/>
      <c r="VQA111" s="194"/>
      <c r="VQB111" s="133"/>
      <c r="VQC111" s="133"/>
      <c r="VQD111" s="129"/>
      <c r="VQE111" s="130"/>
      <c r="VQF111" s="130">
        <v>0.69097222222222221</v>
      </c>
      <c r="VQG111" s="131"/>
      <c r="VQH111" s="132"/>
      <c r="VQI111" s="132"/>
      <c r="VQJ111" s="194"/>
      <c r="VQK111" s="195"/>
      <c r="VQL111" s="196"/>
      <c r="VQM111" s="197"/>
      <c r="VQN111" s="129"/>
      <c r="VQO111" s="127"/>
      <c r="VQP111" s="128"/>
      <c r="VQQ111" s="194"/>
      <c r="VQR111" s="133"/>
      <c r="VQS111" s="133"/>
      <c r="VQT111" s="129"/>
      <c r="VQU111" s="130"/>
      <c r="VQV111" s="130">
        <v>0.69097222222222221</v>
      </c>
      <c r="VQW111" s="131"/>
      <c r="VQX111" s="132"/>
      <c r="VQY111" s="132"/>
      <c r="VQZ111" s="194"/>
      <c r="VRA111" s="195"/>
      <c r="VRB111" s="196"/>
      <c r="VRC111" s="197"/>
      <c r="VRD111" s="129"/>
      <c r="VRE111" s="127"/>
      <c r="VRF111" s="128"/>
      <c r="VRG111" s="194"/>
      <c r="VRH111" s="133"/>
      <c r="VRI111" s="133"/>
      <c r="VRJ111" s="129"/>
      <c r="VRK111" s="130"/>
      <c r="VRL111" s="130">
        <v>0.69097222222222221</v>
      </c>
      <c r="VRM111" s="131"/>
      <c r="VRN111" s="132"/>
      <c r="VRO111" s="132"/>
      <c r="VRP111" s="194"/>
      <c r="VRQ111" s="195"/>
      <c r="VRR111" s="196"/>
      <c r="VRS111" s="197"/>
      <c r="VRT111" s="129"/>
      <c r="VRU111" s="127"/>
      <c r="VRV111" s="128"/>
      <c r="VRW111" s="194"/>
      <c r="VRX111" s="133"/>
      <c r="VRY111" s="133"/>
      <c r="VRZ111" s="129"/>
      <c r="VSA111" s="130"/>
      <c r="VSB111" s="130">
        <v>0.69097222222222221</v>
      </c>
      <c r="VSC111" s="131"/>
      <c r="VSD111" s="132"/>
      <c r="VSE111" s="132"/>
      <c r="VSF111" s="194"/>
      <c r="VSG111" s="195"/>
      <c r="VSH111" s="196"/>
      <c r="VSI111" s="197"/>
      <c r="VSJ111" s="129"/>
      <c r="VSK111" s="127"/>
      <c r="VSL111" s="128"/>
      <c r="VSM111" s="194"/>
      <c r="VSN111" s="133"/>
      <c r="VSO111" s="133"/>
      <c r="VSP111" s="129"/>
      <c r="VSQ111" s="130"/>
      <c r="VSR111" s="130">
        <v>0.69097222222222221</v>
      </c>
      <c r="VSS111" s="131"/>
      <c r="VST111" s="132"/>
      <c r="VSU111" s="132"/>
      <c r="VSV111" s="194"/>
      <c r="VSW111" s="195"/>
      <c r="VSX111" s="196"/>
      <c r="VSY111" s="197"/>
      <c r="VSZ111" s="129"/>
      <c r="VTA111" s="127"/>
      <c r="VTB111" s="128"/>
      <c r="VTC111" s="194"/>
      <c r="VTD111" s="133"/>
      <c r="VTE111" s="133"/>
      <c r="VTF111" s="129"/>
      <c r="VTG111" s="130"/>
      <c r="VTH111" s="130">
        <v>0.69097222222222221</v>
      </c>
      <c r="VTI111" s="131"/>
      <c r="VTJ111" s="132"/>
      <c r="VTK111" s="132"/>
      <c r="VTL111" s="194"/>
      <c r="VTM111" s="195"/>
      <c r="VTN111" s="196"/>
      <c r="VTO111" s="197"/>
      <c r="VTP111" s="129"/>
      <c r="VTQ111" s="127"/>
      <c r="VTR111" s="128"/>
      <c r="VTS111" s="194"/>
      <c r="VTT111" s="133"/>
      <c r="VTU111" s="133"/>
      <c r="VTV111" s="129"/>
      <c r="VTW111" s="130"/>
      <c r="VTX111" s="130">
        <v>0.69097222222222221</v>
      </c>
      <c r="VTY111" s="131"/>
      <c r="VTZ111" s="132"/>
      <c r="VUA111" s="132"/>
      <c r="VUB111" s="194"/>
      <c r="VUC111" s="195"/>
      <c r="VUD111" s="196"/>
      <c r="VUE111" s="197"/>
      <c r="VUF111" s="129"/>
      <c r="VUG111" s="127"/>
      <c r="VUH111" s="128"/>
      <c r="VUI111" s="194"/>
      <c r="VUJ111" s="133"/>
      <c r="VUK111" s="133"/>
      <c r="VUL111" s="129"/>
      <c r="VUM111" s="130"/>
      <c r="VUN111" s="130">
        <v>0.69097222222222221</v>
      </c>
      <c r="VUO111" s="131"/>
      <c r="VUP111" s="132"/>
      <c r="VUQ111" s="132"/>
      <c r="VUR111" s="194"/>
      <c r="VUS111" s="195"/>
      <c r="VUT111" s="196"/>
      <c r="VUU111" s="197"/>
      <c r="VUV111" s="129"/>
      <c r="VUW111" s="127"/>
      <c r="VUX111" s="128"/>
      <c r="VUY111" s="194"/>
      <c r="VUZ111" s="133"/>
      <c r="VVA111" s="133"/>
      <c r="VVB111" s="129"/>
      <c r="VVC111" s="130"/>
      <c r="VVD111" s="130">
        <v>0.69097222222222221</v>
      </c>
      <c r="VVE111" s="131"/>
      <c r="VVF111" s="132"/>
      <c r="VVG111" s="132"/>
      <c r="VVH111" s="194"/>
      <c r="VVI111" s="195"/>
      <c r="VVJ111" s="196"/>
      <c r="VVK111" s="197"/>
      <c r="VVL111" s="129"/>
      <c r="VVM111" s="127"/>
      <c r="VVN111" s="128"/>
      <c r="VVO111" s="194"/>
      <c r="VVP111" s="133"/>
      <c r="VVQ111" s="133"/>
      <c r="VVR111" s="129"/>
      <c r="VVS111" s="130"/>
      <c r="VVT111" s="130">
        <v>0.69097222222222221</v>
      </c>
      <c r="VVU111" s="131"/>
      <c r="VVV111" s="132"/>
      <c r="VVW111" s="132"/>
      <c r="VVX111" s="194"/>
      <c r="VVY111" s="195"/>
      <c r="VVZ111" s="196"/>
      <c r="VWA111" s="197"/>
      <c r="VWB111" s="129"/>
      <c r="VWC111" s="127"/>
      <c r="VWD111" s="128"/>
      <c r="VWE111" s="194"/>
      <c r="VWF111" s="133"/>
      <c r="VWG111" s="133"/>
      <c r="VWH111" s="129"/>
      <c r="VWI111" s="130"/>
      <c r="VWJ111" s="130">
        <v>0.69097222222222221</v>
      </c>
      <c r="VWK111" s="131"/>
      <c r="VWL111" s="132"/>
      <c r="VWM111" s="132"/>
      <c r="VWN111" s="194"/>
      <c r="VWO111" s="195"/>
      <c r="VWP111" s="196"/>
      <c r="VWQ111" s="197"/>
      <c r="VWR111" s="129"/>
      <c r="VWS111" s="127"/>
      <c r="VWT111" s="128"/>
      <c r="VWU111" s="194"/>
      <c r="VWV111" s="133"/>
      <c r="VWW111" s="133"/>
      <c r="VWX111" s="129"/>
      <c r="VWY111" s="130"/>
      <c r="VWZ111" s="130">
        <v>0.69097222222222221</v>
      </c>
      <c r="VXA111" s="131"/>
      <c r="VXB111" s="132"/>
      <c r="VXC111" s="132"/>
      <c r="VXD111" s="194"/>
      <c r="VXE111" s="195"/>
      <c r="VXF111" s="196"/>
      <c r="VXG111" s="197"/>
      <c r="VXH111" s="129"/>
      <c r="VXI111" s="127"/>
      <c r="VXJ111" s="128"/>
      <c r="VXK111" s="194"/>
      <c r="VXL111" s="133"/>
      <c r="VXM111" s="133"/>
      <c r="VXN111" s="129"/>
      <c r="VXO111" s="130"/>
      <c r="VXP111" s="130">
        <v>0.69097222222222221</v>
      </c>
      <c r="VXQ111" s="131"/>
      <c r="VXR111" s="132"/>
      <c r="VXS111" s="132"/>
      <c r="VXT111" s="194"/>
      <c r="VXU111" s="195"/>
      <c r="VXV111" s="196"/>
      <c r="VXW111" s="197"/>
      <c r="VXX111" s="129"/>
      <c r="VXY111" s="127"/>
      <c r="VXZ111" s="128"/>
      <c r="VYA111" s="194"/>
      <c r="VYB111" s="133"/>
      <c r="VYC111" s="133"/>
      <c r="VYD111" s="129"/>
      <c r="VYE111" s="130"/>
      <c r="VYF111" s="130">
        <v>0.69097222222222221</v>
      </c>
      <c r="VYG111" s="131"/>
      <c r="VYH111" s="132"/>
      <c r="VYI111" s="132"/>
      <c r="VYJ111" s="194"/>
      <c r="VYK111" s="195"/>
      <c r="VYL111" s="196"/>
      <c r="VYM111" s="197"/>
      <c r="VYN111" s="129"/>
      <c r="VYO111" s="127"/>
      <c r="VYP111" s="128"/>
      <c r="VYQ111" s="194"/>
      <c r="VYR111" s="133"/>
      <c r="VYS111" s="133"/>
      <c r="VYT111" s="129"/>
      <c r="VYU111" s="130"/>
      <c r="VYV111" s="130">
        <v>0.69097222222222221</v>
      </c>
      <c r="VYW111" s="131"/>
      <c r="VYX111" s="132"/>
      <c r="VYY111" s="132"/>
      <c r="VYZ111" s="194"/>
      <c r="VZA111" s="195"/>
      <c r="VZB111" s="196"/>
      <c r="VZC111" s="197"/>
      <c r="VZD111" s="129"/>
      <c r="VZE111" s="127"/>
      <c r="VZF111" s="128"/>
      <c r="VZG111" s="194"/>
      <c r="VZH111" s="133"/>
      <c r="VZI111" s="133"/>
      <c r="VZJ111" s="129"/>
      <c r="VZK111" s="130"/>
      <c r="VZL111" s="130">
        <v>0.69097222222222221</v>
      </c>
      <c r="VZM111" s="131"/>
      <c r="VZN111" s="132"/>
      <c r="VZO111" s="132"/>
      <c r="VZP111" s="194"/>
      <c r="VZQ111" s="195"/>
      <c r="VZR111" s="196"/>
      <c r="VZS111" s="197"/>
      <c r="VZT111" s="129"/>
      <c r="VZU111" s="127"/>
      <c r="VZV111" s="128"/>
      <c r="VZW111" s="194"/>
      <c r="VZX111" s="133"/>
      <c r="VZY111" s="133"/>
      <c r="VZZ111" s="129"/>
      <c r="WAA111" s="130"/>
      <c r="WAB111" s="130">
        <v>0.69097222222222221</v>
      </c>
      <c r="WAC111" s="131"/>
      <c r="WAD111" s="132"/>
      <c r="WAE111" s="132"/>
      <c r="WAF111" s="194"/>
      <c r="WAG111" s="195"/>
      <c r="WAH111" s="196"/>
      <c r="WAI111" s="197"/>
      <c r="WAJ111" s="129"/>
      <c r="WAK111" s="127"/>
      <c r="WAL111" s="128"/>
      <c r="WAM111" s="194"/>
      <c r="WAN111" s="133"/>
      <c r="WAO111" s="133"/>
      <c r="WAP111" s="129"/>
      <c r="WAQ111" s="130"/>
      <c r="WAR111" s="130">
        <v>0.69097222222222221</v>
      </c>
      <c r="WAS111" s="131"/>
      <c r="WAT111" s="132"/>
      <c r="WAU111" s="132"/>
      <c r="WAV111" s="194"/>
      <c r="WAW111" s="195"/>
      <c r="WAX111" s="196"/>
      <c r="WAY111" s="197"/>
      <c r="WAZ111" s="129"/>
      <c r="WBA111" s="127"/>
      <c r="WBB111" s="128"/>
      <c r="WBC111" s="194"/>
      <c r="WBD111" s="133"/>
      <c r="WBE111" s="133"/>
      <c r="WBF111" s="129"/>
      <c r="WBG111" s="130"/>
      <c r="WBH111" s="130">
        <v>0.69097222222222221</v>
      </c>
      <c r="WBI111" s="131"/>
      <c r="WBJ111" s="132"/>
      <c r="WBK111" s="132"/>
      <c r="WBL111" s="194"/>
      <c r="WBM111" s="195"/>
      <c r="WBN111" s="196"/>
      <c r="WBO111" s="197"/>
      <c r="WBP111" s="129"/>
      <c r="WBQ111" s="127"/>
      <c r="WBR111" s="128"/>
      <c r="WBS111" s="194"/>
      <c r="WBT111" s="133"/>
      <c r="WBU111" s="133"/>
      <c r="WBV111" s="129"/>
      <c r="WBW111" s="130"/>
      <c r="WBX111" s="130">
        <v>0.69097222222222221</v>
      </c>
      <c r="WBY111" s="131"/>
      <c r="WBZ111" s="132"/>
      <c r="WCA111" s="132"/>
      <c r="WCB111" s="194"/>
      <c r="WCC111" s="195"/>
      <c r="WCD111" s="196"/>
      <c r="WCE111" s="197"/>
      <c r="WCF111" s="129"/>
      <c r="WCG111" s="127"/>
      <c r="WCH111" s="128"/>
      <c r="WCI111" s="194"/>
      <c r="WCJ111" s="133"/>
      <c r="WCK111" s="133"/>
      <c r="WCL111" s="129"/>
      <c r="WCM111" s="130"/>
      <c r="WCN111" s="130">
        <v>0.69097222222222221</v>
      </c>
      <c r="WCO111" s="131"/>
      <c r="WCP111" s="132"/>
      <c r="WCQ111" s="132"/>
      <c r="WCR111" s="194"/>
      <c r="WCS111" s="195"/>
      <c r="WCT111" s="196"/>
      <c r="WCU111" s="197"/>
      <c r="WCV111" s="129"/>
      <c r="WCW111" s="127"/>
      <c r="WCX111" s="128"/>
      <c r="WCY111" s="194"/>
      <c r="WCZ111" s="133"/>
      <c r="WDA111" s="133"/>
      <c r="WDB111" s="129"/>
      <c r="WDC111" s="130"/>
      <c r="WDD111" s="130">
        <v>0.69097222222222221</v>
      </c>
      <c r="WDE111" s="131"/>
      <c r="WDF111" s="132"/>
      <c r="WDG111" s="132"/>
      <c r="WDH111" s="194"/>
      <c r="WDI111" s="195"/>
      <c r="WDJ111" s="196"/>
      <c r="WDK111" s="197"/>
      <c r="WDL111" s="129"/>
      <c r="WDM111" s="127"/>
      <c r="WDN111" s="128"/>
      <c r="WDO111" s="194"/>
      <c r="WDP111" s="133"/>
      <c r="WDQ111" s="133"/>
      <c r="WDR111" s="129"/>
      <c r="WDS111" s="130"/>
      <c r="WDT111" s="130">
        <v>0.69097222222222221</v>
      </c>
      <c r="WDU111" s="131"/>
      <c r="WDV111" s="132"/>
      <c r="WDW111" s="132"/>
      <c r="WDX111" s="194"/>
      <c r="WDY111" s="195"/>
      <c r="WDZ111" s="196"/>
      <c r="WEA111" s="197"/>
      <c r="WEB111" s="129"/>
      <c r="WEC111" s="127"/>
      <c r="WED111" s="128"/>
      <c r="WEE111" s="194"/>
      <c r="WEF111" s="133"/>
      <c r="WEG111" s="133"/>
      <c r="WEH111" s="129"/>
      <c r="WEI111" s="130"/>
      <c r="WEJ111" s="130">
        <v>0.69097222222222221</v>
      </c>
      <c r="WEK111" s="131"/>
      <c r="WEL111" s="132"/>
      <c r="WEM111" s="132"/>
      <c r="WEN111" s="194"/>
      <c r="WEO111" s="195"/>
      <c r="WEP111" s="196"/>
      <c r="WEQ111" s="197"/>
      <c r="WER111" s="129"/>
      <c r="WES111" s="127"/>
      <c r="WET111" s="128"/>
      <c r="WEU111" s="194"/>
      <c r="WEV111" s="133"/>
      <c r="WEW111" s="133"/>
      <c r="WEX111" s="129"/>
      <c r="WEY111" s="130"/>
      <c r="WEZ111" s="130">
        <v>0.69097222222222221</v>
      </c>
      <c r="WFA111" s="131"/>
      <c r="WFB111" s="132"/>
      <c r="WFC111" s="132"/>
      <c r="WFD111" s="194"/>
      <c r="WFE111" s="195"/>
      <c r="WFF111" s="196"/>
      <c r="WFG111" s="197"/>
      <c r="WFH111" s="129"/>
      <c r="WFI111" s="127"/>
      <c r="WFJ111" s="128"/>
      <c r="WFK111" s="194"/>
      <c r="WFL111" s="133"/>
      <c r="WFM111" s="133"/>
      <c r="WFN111" s="129"/>
      <c r="WFO111" s="130"/>
      <c r="WFP111" s="130">
        <v>0.69097222222222221</v>
      </c>
      <c r="WFQ111" s="131"/>
      <c r="WFR111" s="132"/>
      <c r="WFS111" s="132"/>
      <c r="WFT111" s="194"/>
      <c r="WFU111" s="195"/>
      <c r="WFV111" s="196"/>
      <c r="WFW111" s="197"/>
      <c r="WFX111" s="129"/>
      <c r="WFY111" s="127"/>
      <c r="WFZ111" s="128"/>
      <c r="WGA111" s="194"/>
      <c r="WGB111" s="133"/>
      <c r="WGC111" s="133"/>
      <c r="WGD111" s="129"/>
      <c r="WGE111" s="130"/>
      <c r="WGF111" s="130">
        <v>0.69097222222222221</v>
      </c>
      <c r="WGG111" s="131"/>
      <c r="WGH111" s="132"/>
      <c r="WGI111" s="132"/>
      <c r="WGJ111" s="194"/>
      <c r="WGK111" s="195"/>
      <c r="WGL111" s="196"/>
      <c r="WGM111" s="197"/>
      <c r="WGN111" s="129"/>
      <c r="WGO111" s="127"/>
      <c r="WGP111" s="128"/>
      <c r="WGQ111" s="194"/>
      <c r="WGR111" s="133"/>
      <c r="WGS111" s="133"/>
      <c r="WGT111" s="129"/>
      <c r="WGU111" s="130"/>
      <c r="WGV111" s="130">
        <v>0.69097222222222221</v>
      </c>
      <c r="WGW111" s="131"/>
      <c r="WGX111" s="132"/>
      <c r="WGY111" s="132"/>
      <c r="WGZ111" s="194"/>
      <c r="WHA111" s="195"/>
      <c r="WHB111" s="196"/>
      <c r="WHC111" s="197"/>
      <c r="WHD111" s="129"/>
      <c r="WHE111" s="127"/>
      <c r="WHF111" s="128"/>
      <c r="WHG111" s="194"/>
      <c r="WHH111" s="133"/>
      <c r="WHI111" s="133"/>
      <c r="WHJ111" s="129"/>
      <c r="WHK111" s="130"/>
      <c r="WHL111" s="130">
        <v>0.69097222222222221</v>
      </c>
      <c r="WHM111" s="131"/>
      <c r="WHN111" s="132"/>
      <c r="WHO111" s="132"/>
      <c r="WHP111" s="194"/>
      <c r="WHQ111" s="195"/>
      <c r="WHR111" s="196"/>
      <c r="WHS111" s="197"/>
      <c r="WHT111" s="129"/>
      <c r="WHU111" s="127"/>
      <c r="WHV111" s="128"/>
      <c r="WHW111" s="194"/>
      <c r="WHX111" s="133"/>
      <c r="WHY111" s="133"/>
      <c r="WHZ111" s="129"/>
      <c r="WIA111" s="130"/>
      <c r="WIB111" s="130">
        <v>0.69097222222222221</v>
      </c>
      <c r="WIC111" s="131"/>
      <c r="WID111" s="132"/>
      <c r="WIE111" s="132"/>
      <c r="WIF111" s="194"/>
      <c r="WIG111" s="195"/>
      <c r="WIH111" s="196"/>
      <c r="WII111" s="197"/>
      <c r="WIJ111" s="129"/>
      <c r="WIK111" s="127"/>
      <c r="WIL111" s="128"/>
      <c r="WIM111" s="194"/>
      <c r="WIN111" s="133"/>
      <c r="WIO111" s="133"/>
      <c r="WIP111" s="129"/>
      <c r="WIQ111" s="130"/>
      <c r="WIR111" s="130">
        <v>0.69097222222222221</v>
      </c>
      <c r="WIS111" s="131"/>
      <c r="WIT111" s="132"/>
      <c r="WIU111" s="132"/>
      <c r="WIV111" s="194"/>
      <c r="WIW111" s="195"/>
      <c r="WIX111" s="196"/>
      <c r="WIY111" s="197"/>
      <c r="WIZ111" s="129"/>
      <c r="WJA111" s="127"/>
      <c r="WJB111" s="128"/>
      <c r="WJC111" s="194"/>
      <c r="WJD111" s="133"/>
      <c r="WJE111" s="133"/>
      <c r="WJF111" s="129"/>
      <c r="WJG111" s="130"/>
      <c r="WJH111" s="130">
        <v>0.69097222222222221</v>
      </c>
      <c r="WJI111" s="131"/>
      <c r="WJJ111" s="132"/>
      <c r="WJK111" s="132"/>
      <c r="WJL111" s="194"/>
      <c r="WJM111" s="195"/>
      <c r="WJN111" s="196"/>
      <c r="WJO111" s="197"/>
      <c r="WJP111" s="129"/>
      <c r="WJQ111" s="127"/>
      <c r="WJR111" s="128"/>
      <c r="WJS111" s="194"/>
      <c r="WJT111" s="133"/>
      <c r="WJU111" s="133"/>
      <c r="WJV111" s="129"/>
      <c r="WJW111" s="130"/>
      <c r="WJX111" s="130">
        <v>0.69097222222222221</v>
      </c>
      <c r="WJY111" s="131"/>
      <c r="WJZ111" s="132"/>
      <c r="WKA111" s="132"/>
      <c r="WKB111" s="194"/>
      <c r="WKC111" s="195"/>
      <c r="WKD111" s="196"/>
      <c r="WKE111" s="197"/>
      <c r="WKF111" s="129"/>
      <c r="WKG111" s="127"/>
      <c r="WKH111" s="128"/>
      <c r="WKI111" s="194"/>
      <c r="WKJ111" s="133"/>
      <c r="WKK111" s="133"/>
      <c r="WKL111" s="129"/>
      <c r="WKM111" s="130"/>
      <c r="WKN111" s="130">
        <v>0.69097222222222221</v>
      </c>
      <c r="WKO111" s="131"/>
      <c r="WKP111" s="132"/>
      <c r="WKQ111" s="132"/>
      <c r="WKR111" s="194"/>
      <c r="WKS111" s="195"/>
      <c r="WKT111" s="196"/>
      <c r="WKU111" s="197"/>
      <c r="WKV111" s="129"/>
      <c r="WKW111" s="127"/>
      <c r="WKX111" s="128"/>
      <c r="WKY111" s="194"/>
      <c r="WKZ111" s="133"/>
      <c r="WLA111" s="133"/>
      <c r="WLB111" s="129"/>
      <c r="WLC111" s="130"/>
      <c r="WLD111" s="130">
        <v>0.69097222222222221</v>
      </c>
      <c r="WLE111" s="131"/>
      <c r="WLF111" s="132"/>
      <c r="WLG111" s="132"/>
      <c r="WLH111" s="194"/>
      <c r="WLI111" s="195"/>
      <c r="WLJ111" s="196"/>
      <c r="WLK111" s="197"/>
      <c r="WLL111" s="129"/>
      <c r="WLM111" s="127"/>
      <c r="WLN111" s="128"/>
      <c r="WLO111" s="194"/>
      <c r="WLP111" s="133"/>
      <c r="WLQ111" s="133"/>
      <c r="WLR111" s="129"/>
      <c r="WLS111" s="130"/>
      <c r="WLT111" s="130">
        <v>0.69097222222222221</v>
      </c>
      <c r="WLU111" s="131"/>
      <c r="WLV111" s="132"/>
      <c r="WLW111" s="132"/>
      <c r="WLX111" s="194"/>
      <c r="WLY111" s="195"/>
      <c r="WLZ111" s="196"/>
      <c r="WMA111" s="197"/>
      <c r="WMB111" s="129"/>
      <c r="WMC111" s="127"/>
      <c r="WMD111" s="128"/>
      <c r="WME111" s="194"/>
      <c r="WMF111" s="133"/>
      <c r="WMG111" s="133"/>
      <c r="WMH111" s="129"/>
      <c r="WMI111" s="130"/>
      <c r="WMJ111" s="130">
        <v>0.69097222222222221</v>
      </c>
      <c r="WMK111" s="131"/>
      <c r="WML111" s="132"/>
      <c r="WMM111" s="132"/>
      <c r="WMN111" s="194"/>
      <c r="WMO111" s="195"/>
      <c r="WMP111" s="196"/>
      <c r="WMQ111" s="197"/>
      <c r="WMR111" s="129"/>
      <c r="WMS111" s="127"/>
      <c r="WMT111" s="128"/>
      <c r="WMU111" s="194"/>
      <c r="WMV111" s="133"/>
      <c r="WMW111" s="133"/>
      <c r="WMX111" s="129"/>
      <c r="WMY111" s="130"/>
      <c r="WMZ111" s="130">
        <v>0.69097222222222221</v>
      </c>
      <c r="WNA111" s="131"/>
      <c r="WNB111" s="132"/>
      <c r="WNC111" s="132"/>
      <c r="WND111" s="194"/>
      <c r="WNE111" s="195"/>
      <c r="WNF111" s="196"/>
      <c r="WNG111" s="197"/>
      <c r="WNH111" s="129"/>
      <c r="WNI111" s="127"/>
      <c r="WNJ111" s="128"/>
      <c r="WNK111" s="194"/>
      <c r="WNL111" s="133"/>
      <c r="WNM111" s="133"/>
      <c r="WNN111" s="129"/>
      <c r="WNO111" s="130"/>
      <c r="WNP111" s="130">
        <v>0.69097222222222221</v>
      </c>
      <c r="WNQ111" s="131"/>
      <c r="WNR111" s="132"/>
      <c r="WNS111" s="132"/>
      <c r="WNT111" s="194"/>
      <c r="WNU111" s="195"/>
      <c r="WNV111" s="196"/>
      <c r="WNW111" s="197"/>
      <c r="WNX111" s="129"/>
      <c r="WNY111" s="127"/>
      <c r="WNZ111" s="128"/>
      <c r="WOA111" s="194"/>
      <c r="WOB111" s="133"/>
      <c r="WOC111" s="133"/>
      <c r="WOD111" s="129"/>
      <c r="WOE111" s="130"/>
      <c r="WOF111" s="130">
        <v>0.69097222222222221</v>
      </c>
      <c r="WOG111" s="131"/>
      <c r="WOH111" s="132"/>
      <c r="WOI111" s="132"/>
      <c r="WOJ111" s="194"/>
      <c r="WOK111" s="195"/>
      <c r="WOL111" s="196"/>
      <c r="WOM111" s="197"/>
      <c r="WON111" s="129"/>
      <c r="WOO111" s="127"/>
      <c r="WOP111" s="128"/>
      <c r="WOQ111" s="194"/>
      <c r="WOR111" s="133"/>
      <c r="WOS111" s="133"/>
      <c r="WOT111" s="129"/>
      <c r="WOU111" s="130"/>
      <c r="WOV111" s="130">
        <v>0.69097222222222221</v>
      </c>
      <c r="WOW111" s="131"/>
      <c r="WOX111" s="132"/>
      <c r="WOY111" s="132"/>
      <c r="WOZ111" s="194"/>
      <c r="WPA111" s="195"/>
      <c r="WPB111" s="196"/>
      <c r="WPC111" s="197"/>
      <c r="WPD111" s="129"/>
      <c r="WPE111" s="127"/>
      <c r="WPF111" s="128"/>
      <c r="WPG111" s="194"/>
      <c r="WPH111" s="133"/>
      <c r="WPI111" s="133"/>
      <c r="WPJ111" s="129"/>
      <c r="WPK111" s="130"/>
      <c r="WPL111" s="130">
        <v>0.69097222222222221</v>
      </c>
      <c r="WPM111" s="131"/>
      <c r="WPN111" s="132"/>
      <c r="WPO111" s="132"/>
      <c r="WPP111" s="194"/>
      <c r="WPQ111" s="195"/>
      <c r="WPR111" s="196"/>
      <c r="WPS111" s="197"/>
      <c r="WPT111" s="129"/>
      <c r="WPU111" s="127"/>
      <c r="WPV111" s="128"/>
      <c r="WPW111" s="194"/>
      <c r="WPX111" s="133"/>
      <c r="WPY111" s="133"/>
      <c r="WPZ111" s="129"/>
      <c r="WQA111" s="130"/>
      <c r="WQB111" s="130">
        <v>0.69097222222222221</v>
      </c>
      <c r="WQC111" s="131"/>
      <c r="WQD111" s="132"/>
      <c r="WQE111" s="132"/>
      <c r="WQF111" s="194"/>
      <c r="WQG111" s="195"/>
      <c r="WQH111" s="196"/>
      <c r="WQI111" s="197"/>
      <c r="WQJ111" s="129"/>
      <c r="WQK111" s="127"/>
      <c r="WQL111" s="128"/>
      <c r="WQM111" s="194"/>
      <c r="WQN111" s="133"/>
      <c r="WQO111" s="133"/>
      <c r="WQP111" s="129"/>
      <c r="WQQ111" s="130"/>
      <c r="WQR111" s="130">
        <v>0.69097222222222221</v>
      </c>
      <c r="WQS111" s="131"/>
      <c r="WQT111" s="132"/>
      <c r="WQU111" s="132"/>
      <c r="WQV111" s="194"/>
      <c r="WQW111" s="195"/>
      <c r="WQX111" s="196"/>
      <c r="WQY111" s="197"/>
      <c r="WQZ111" s="129"/>
      <c r="WRA111" s="127"/>
      <c r="WRB111" s="128"/>
      <c r="WRC111" s="194"/>
      <c r="WRD111" s="133"/>
      <c r="WRE111" s="133"/>
      <c r="WRF111" s="129"/>
      <c r="WRG111" s="130"/>
      <c r="WRH111" s="130">
        <v>0.69097222222222221</v>
      </c>
      <c r="WRI111" s="131"/>
      <c r="WRJ111" s="132"/>
      <c r="WRK111" s="132"/>
      <c r="WRL111" s="194"/>
      <c r="WRM111" s="195"/>
      <c r="WRN111" s="196"/>
      <c r="WRO111" s="197"/>
      <c r="WRP111" s="129"/>
      <c r="WRQ111" s="127"/>
      <c r="WRR111" s="128"/>
      <c r="WRS111" s="194"/>
      <c r="WRT111" s="133"/>
      <c r="WRU111" s="133"/>
      <c r="WRV111" s="129"/>
      <c r="WRW111" s="130"/>
      <c r="WRX111" s="130">
        <v>0.69097222222222221</v>
      </c>
      <c r="WRY111" s="131"/>
      <c r="WRZ111" s="132"/>
      <c r="WSA111" s="132"/>
      <c r="WSB111" s="194"/>
      <c r="WSC111" s="195"/>
      <c r="WSD111" s="196"/>
      <c r="WSE111" s="197"/>
      <c r="WSF111" s="129"/>
      <c r="WSG111" s="127"/>
      <c r="WSH111" s="128"/>
      <c r="WSI111" s="194"/>
      <c r="WSJ111" s="133"/>
      <c r="WSK111" s="133"/>
      <c r="WSL111" s="129"/>
      <c r="WSM111" s="130"/>
      <c r="WSN111" s="130">
        <v>0.69097222222222221</v>
      </c>
      <c r="WSO111" s="131"/>
      <c r="WSP111" s="132"/>
      <c r="WSQ111" s="132"/>
      <c r="WSR111" s="194"/>
      <c r="WSS111" s="195"/>
      <c r="WST111" s="196"/>
      <c r="WSU111" s="197"/>
      <c r="WSV111" s="129"/>
      <c r="WSW111" s="127"/>
      <c r="WSX111" s="128"/>
      <c r="WSY111" s="194"/>
      <c r="WSZ111" s="133"/>
      <c r="WTA111" s="133"/>
      <c r="WTB111" s="129"/>
      <c r="WTC111" s="130"/>
      <c r="WTD111" s="130">
        <v>0.69097222222222221</v>
      </c>
      <c r="WTE111" s="131"/>
      <c r="WTF111" s="132"/>
      <c r="WTG111" s="132"/>
      <c r="WTH111" s="194"/>
      <c r="WTI111" s="195"/>
      <c r="WTJ111" s="196"/>
      <c r="WTK111" s="197"/>
      <c r="WTL111" s="129"/>
      <c r="WTM111" s="127"/>
      <c r="WTN111" s="128"/>
      <c r="WTO111" s="194"/>
      <c r="WTP111" s="133"/>
      <c r="WTQ111" s="133"/>
      <c r="WTR111" s="129"/>
      <c r="WTS111" s="130"/>
      <c r="WTT111" s="130">
        <v>0.69097222222222221</v>
      </c>
      <c r="WTU111" s="131"/>
      <c r="WTV111" s="132"/>
      <c r="WTW111" s="132"/>
      <c r="WTX111" s="194"/>
      <c r="WTY111" s="195"/>
      <c r="WTZ111" s="196"/>
      <c r="WUA111" s="197"/>
      <c r="WUB111" s="129"/>
      <c r="WUC111" s="127"/>
      <c r="WUD111" s="128"/>
      <c r="WUE111" s="194"/>
      <c r="WUF111" s="133"/>
      <c r="WUG111" s="133"/>
      <c r="WUH111" s="129"/>
      <c r="WUI111" s="130"/>
      <c r="WUJ111" s="130">
        <v>0.69097222222222221</v>
      </c>
      <c r="WUK111" s="131"/>
      <c r="WUL111" s="132"/>
      <c r="WUM111" s="132"/>
      <c r="WUN111" s="194"/>
      <c r="WUO111" s="195"/>
      <c r="WUP111" s="196"/>
      <c r="WUQ111" s="197"/>
      <c r="WUR111" s="129"/>
      <c r="WUS111" s="127"/>
      <c r="WUT111" s="128"/>
      <c r="WUU111" s="194"/>
      <c r="WUV111" s="133"/>
      <c r="WUW111" s="133"/>
      <c r="WUX111" s="129"/>
      <c r="WUY111" s="130"/>
      <c r="WUZ111" s="130">
        <v>0.69097222222222221</v>
      </c>
      <c r="WVA111" s="131"/>
      <c r="WVB111" s="132"/>
      <c r="WVC111" s="132"/>
      <c r="WVD111" s="194"/>
      <c r="WVE111" s="195"/>
      <c r="WVF111" s="196"/>
      <c r="WVG111" s="197"/>
      <c r="WVH111" s="129"/>
      <c r="WVI111" s="127"/>
      <c r="WVJ111" s="128"/>
      <c r="WVK111" s="194"/>
      <c r="WVL111" s="133"/>
      <c r="WVM111" s="133"/>
      <c r="WVN111" s="129"/>
      <c r="WVO111" s="130"/>
      <c r="WVP111" s="130">
        <v>0.69097222222222221</v>
      </c>
      <c r="WVQ111" s="131"/>
      <c r="WVR111" s="132"/>
      <c r="WVS111" s="132"/>
      <c r="WVT111" s="194"/>
      <c r="WVU111" s="195"/>
      <c r="WVV111" s="196"/>
      <c r="WVW111" s="197"/>
      <c r="WVX111" s="129"/>
      <c r="WVY111" s="127"/>
      <c r="WVZ111" s="128"/>
      <c r="WWA111" s="194"/>
      <c r="WWB111" s="133"/>
      <c r="WWC111" s="133"/>
      <c r="WWD111" s="129"/>
      <c r="WWE111" s="130"/>
      <c r="WWF111" s="130">
        <v>0.69097222222222221</v>
      </c>
      <c r="WWG111" s="131"/>
      <c r="WWH111" s="132"/>
      <c r="WWI111" s="132"/>
      <c r="WWJ111" s="194"/>
      <c r="WWK111" s="195"/>
      <c r="WWL111" s="196"/>
      <c r="WWM111" s="197"/>
      <c r="WWN111" s="129"/>
      <c r="WWO111" s="127"/>
      <c r="WWP111" s="128"/>
      <c r="WWQ111" s="194"/>
      <c r="WWR111" s="133"/>
      <c r="WWS111" s="133"/>
      <c r="WWT111" s="129"/>
      <c r="WWU111" s="130"/>
      <c r="WWV111" s="130">
        <v>0.69097222222222221</v>
      </c>
      <c r="WWW111" s="131"/>
      <c r="WWX111" s="132"/>
      <c r="WWY111" s="132"/>
      <c r="WWZ111" s="194"/>
      <c r="WXA111" s="195"/>
      <c r="WXB111" s="196"/>
      <c r="WXC111" s="197"/>
      <c r="WXD111" s="129"/>
      <c r="WXE111" s="127"/>
      <c r="WXF111" s="128"/>
      <c r="WXG111" s="194"/>
      <c r="WXH111" s="133"/>
      <c r="WXI111" s="133"/>
      <c r="WXJ111" s="129"/>
      <c r="WXK111" s="130"/>
      <c r="WXL111" s="130">
        <v>0.69097222222222221</v>
      </c>
      <c r="WXM111" s="131"/>
      <c r="WXN111" s="132"/>
      <c r="WXO111" s="132"/>
      <c r="WXP111" s="194"/>
      <c r="WXQ111" s="195"/>
      <c r="WXR111" s="196"/>
      <c r="WXS111" s="197"/>
      <c r="WXT111" s="129"/>
      <c r="WXU111" s="127"/>
      <c r="WXV111" s="128"/>
      <c r="WXW111" s="194"/>
      <c r="WXX111" s="133"/>
      <c r="WXY111" s="133"/>
      <c r="WXZ111" s="129"/>
      <c r="WYA111" s="130"/>
      <c r="WYB111" s="130">
        <v>0.69097222222222221</v>
      </c>
      <c r="WYC111" s="131"/>
      <c r="WYD111" s="132"/>
      <c r="WYE111" s="132"/>
      <c r="WYF111" s="194"/>
      <c r="WYG111" s="195"/>
      <c r="WYH111" s="196"/>
      <c r="WYI111" s="197"/>
      <c r="WYJ111" s="129"/>
      <c r="WYK111" s="127"/>
      <c r="WYL111" s="128"/>
      <c r="WYM111" s="194"/>
      <c r="WYN111" s="133"/>
      <c r="WYO111" s="133"/>
      <c r="WYP111" s="129"/>
      <c r="WYQ111" s="130"/>
      <c r="WYR111" s="130">
        <v>0.69097222222222221</v>
      </c>
      <c r="WYS111" s="131"/>
      <c r="WYT111" s="132"/>
      <c r="WYU111" s="132"/>
      <c r="WYV111" s="194"/>
      <c r="WYW111" s="195"/>
      <c r="WYX111" s="196"/>
      <c r="WYY111" s="197"/>
      <c r="WYZ111" s="129"/>
      <c r="WZA111" s="127"/>
      <c r="WZB111" s="128"/>
      <c r="WZC111" s="194"/>
      <c r="WZD111" s="133"/>
      <c r="WZE111" s="133"/>
      <c r="WZF111" s="129"/>
      <c r="WZG111" s="130"/>
      <c r="WZH111" s="130">
        <v>0.69097222222222221</v>
      </c>
      <c r="WZI111" s="131"/>
      <c r="WZJ111" s="132"/>
      <c r="WZK111" s="132"/>
      <c r="WZL111" s="194"/>
      <c r="WZM111" s="195"/>
      <c r="WZN111" s="196"/>
      <c r="WZO111" s="197"/>
      <c r="WZP111" s="129"/>
      <c r="WZQ111" s="127"/>
      <c r="WZR111" s="128"/>
      <c r="WZS111" s="194"/>
      <c r="WZT111" s="133"/>
      <c r="WZU111" s="133"/>
      <c r="WZV111" s="129"/>
      <c r="WZW111" s="130"/>
      <c r="WZX111" s="130">
        <v>0.69097222222222221</v>
      </c>
      <c r="WZY111" s="131"/>
      <c r="WZZ111" s="132"/>
      <c r="XAA111" s="132"/>
      <c r="XAB111" s="194"/>
      <c r="XAC111" s="195"/>
      <c r="XAD111" s="196"/>
      <c r="XAE111" s="197"/>
      <c r="XAF111" s="129"/>
      <c r="XAG111" s="127"/>
      <c r="XAH111" s="128"/>
      <c r="XAI111" s="194"/>
      <c r="XAJ111" s="133"/>
      <c r="XAK111" s="133"/>
      <c r="XAL111" s="129"/>
      <c r="XAM111" s="130"/>
      <c r="XAN111" s="130">
        <v>0.69097222222222221</v>
      </c>
      <c r="XAO111" s="131"/>
      <c r="XAP111" s="132"/>
      <c r="XAQ111" s="132"/>
      <c r="XAR111" s="194"/>
      <c r="XAS111" s="195"/>
      <c r="XAT111" s="196"/>
      <c r="XAU111" s="197"/>
      <c r="XAV111" s="129"/>
      <c r="XAW111" s="127"/>
      <c r="XAX111" s="128"/>
      <c r="XAY111" s="194"/>
      <c r="XAZ111" s="133"/>
      <c r="XBA111" s="133"/>
      <c r="XBB111" s="129"/>
      <c r="XBC111" s="130"/>
      <c r="XBD111" s="130">
        <v>0.69097222222222221</v>
      </c>
      <c r="XBE111" s="131"/>
      <c r="XBF111" s="132"/>
      <c r="XBG111" s="132"/>
      <c r="XBH111" s="194"/>
      <c r="XBI111" s="195"/>
      <c r="XBJ111" s="196"/>
      <c r="XBK111" s="197"/>
      <c r="XBL111" s="129"/>
      <c r="XBM111" s="127"/>
      <c r="XBN111" s="128"/>
      <c r="XBO111" s="194"/>
      <c r="XBP111" s="133"/>
      <c r="XBQ111" s="133"/>
      <c r="XBR111" s="129"/>
      <c r="XBS111" s="130"/>
      <c r="XBT111" s="130">
        <v>0.69097222222222221</v>
      </c>
      <c r="XBU111" s="131"/>
      <c r="XBV111" s="132"/>
      <c r="XBW111" s="132"/>
      <c r="XBX111" s="194"/>
      <c r="XBY111" s="195"/>
      <c r="XBZ111" s="196"/>
      <c r="XCA111" s="197"/>
      <c r="XCB111" s="129"/>
      <c r="XCC111" s="127"/>
      <c r="XCD111" s="128"/>
      <c r="XCE111" s="194"/>
      <c r="XCF111" s="133"/>
      <c r="XCG111" s="133"/>
      <c r="XCH111" s="129"/>
      <c r="XCI111" s="130"/>
      <c r="XCJ111" s="130">
        <v>0.69097222222222221</v>
      </c>
      <c r="XCK111" s="131"/>
      <c r="XCL111" s="132"/>
      <c r="XCM111" s="132"/>
      <c r="XCN111" s="194"/>
      <c r="XCO111" s="195"/>
      <c r="XCP111" s="196"/>
      <c r="XCQ111" s="197"/>
      <c r="XCR111" s="129"/>
      <c r="XCS111" s="127"/>
      <c r="XCT111" s="128"/>
      <c r="XCU111" s="194"/>
      <c r="XCV111" s="133"/>
      <c r="XCW111" s="133"/>
      <c r="XCX111" s="129"/>
      <c r="XCY111" s="130"/>
      <c r="XCZ111" s="130">
        <v>0.69097222222222221</v>
      </c>
      <c r="XDA111" s="131"/>
      <c r="XDB111" s="132"/>
      <c r="XDC111" s="132"/>
      <c r="XDD111" s="194"/>
      <c r="XDE111" s="195"/>
      <c r="XDF111" s="196"/>
      <c r="XDG111" s="197"/>
      <c r="XDH111" s="129"/>
      <c r="XDI111" s="127"/>
      <c r="XDJ111" s="128"/>
      <c r="XDK111" s="194"/>
      <c r="XDL111" s="133"/>
      <c r="XDM111" s="133"/>
      <c r="XDN111" s="129"/>
      <c r="XDO111" s="130"/>
      <c r="XDP111" s="130">
        <v>0.69097222222222221</v>
      </c>
      <c r="XDQ111" s="131"/>
      <c r="XDR111" s="132"/>
      <c r="XDS111" s="132"/>
      <c r="XDT111" s="194"/>
      <c r="XDU111" s="195"/>
      <c r="XDV111" s="196"/>
      <c r="XDW111" s="197"/>
      <c r="XDX111" s="129"/>
      <c r="XDY111" s="127"/>
      <c r="XDZ111" s="128"/>
      <c r="XEA111" s="194"/>
      <c r="XEB111" s="133"/>
      <c r="XEC111" s="133"/>
      <c r="XED111" s="129"/>
      <c r="XEE111" s="130"/>
      <c r="XEF111" s="130">
        <v>0.69097222222222221</v>
      </c>
      <c r="XEG111" s="131"/>
      <c r="XEH111" s="132"/>
      <c r="XEI111" s="132"/>
      <c r="XEJ111" s="194"/>
      <c r="XEK111" s="195"/>
      <c r="XEL111" s="196"/>
      <c r="XEM111" s="197"/>
      <c r="XEN111" s="129"/>
      <c r="XEO111" s="127"/>
      <c r="XEP111" s="128"/>
      <c r="XEQ111" s="194"/>
      <c r="XER111" s="133"/>
      <c r="XES111" s="133"/>
      <c r="XET111" s="129"/>
      <c r="XEU111" s="130"/>
      <c r="XEV111" s="130">
        <v>0.69097222222222221</v>
      </c>
      <c r="XEW111" s="131"/>
      <c r="XEX111" s="132"/>
      <c r="XEY111" s="132"/>
      <c r="XEZ111" s="194"/>
      <c r="XFA111" s="195"/>
      <c r="XFB111" s="196"/>
      <c r="XFC111" s="197"/>
      <c r="XFD111" s="129"/>
    </row>
    <row r="112" spans="1:16384" customFormat="1" ht="90" x14ac:dyDescent="0.25">
      <c r="A112" s="48">
        <v>45080</v>
      </c>
      <c r="B112" s="49" t="s">
        <v>345</v>
      </c>
      <c r="C112" s="14" t="s">
        <v>39</v>
      </c>
      <c r="D112" s="54" t="s">
        <v>347</v>
      </c>
      <c r="E112" s="54" t="s">
        <v>346</v>
      </c>
      <c r="F112" s="14">
        <v>3.5</v>
      </c>
      <c r="G112" s="50" t="s">
        <v>348</v>
      </c>
      <c r="H112" s="50" t="s">
        <v>349</v>
      </c>
      <c r="I112" s="51">
        <v>5</v>
      </c>
      <c r="J112" s="135" t="s">
        <v>75</v>
      </c>
      <c r="K112" s="52">
        <v>7134.58</v>
      </c>
      <c r="L112" s="14" t="s">
        <v>41</v>
      </c>
      <c r="M112" s="134" t="s">
        <v>263</v>
      </c>
      <c r="N112" s="14" t="s">
        <v>41</v>
      </c>
      <c r="O112" s="134" t="s">
        <v>260</v>
      </c>
      <c r="P112" s="14" t="s">
        <v>40</v>
      </c>
    </row>
    <row r="113" spans="1:171" x14ac:dyDescent="0.25">
      <c r="A113" s="101"/>
      <c r="B113" s="102"/>
      <c r="C113" s="103"/>
      <c r="D113" s="104"/>
      <c r="E113" s="104"/>
      <c r="F113" s="105"/>
      <c r="G113" s="106"/>
      <c r="H113" s="106">
        <v>0.69097222222222221</v>
      </c>
      <c r="I113" s="107"/>
      <c r="J113" s="108"/>
      <c r="K113" s="108"/>
      <c r="L113" s="103"/>
      <c r="M113" s="109"/>
      <c r="N113" s="110"/>
      <c r="O113" s="111"/>
      <c r="P113" s="105"/>
    </row>
    <row r="114" spans="1:171" ht="90" x14ac:dyDescent="0.25">
      <c r="A114" s="48">
        <v>45083</v>
      </c>
      <c r="B114" s="49" t="s">
        <v>350</v>
      </c>
      <c r="C114" s="14" t="s">
        <v>39</v>
      </c>
      <c r="D114" s="182" t="s">
        <v>340</v>
      </c>
      <c r="E114" s="182" t="s">
        <v>341</v>
      </c>
      <c r="F114" s="14">
        <v>0.8</v>
      </c>
      <c r="G114" s="50" t="s">
        <v>351</v>
      </c>
      <c r="H114" s="50" t="s">
        <v>352</v>
      </c>
      <c r="I114" s="51">
        <v>5</v>
      </c>
      <c r="J114" s="135" t="s">
        <v>75</v>
      </c>
      <c r="K114" s="52">
        <v>1816.85</v>
      </c>
      <c r="L114" s="14" t="s">
        <v>41</v>
      </c>
      <c r="M114" s="134" t="s">
        <v>353</v>
      </c>
      <c r="N114" s="14" t="s">
        <v>41</v>
      </c>
      <c r="O114" s="134" t="s">
        <v>354</v>
      </c>
      <c r="P114" s="14" t="s">
        <v>40</v>
      </c>
    </row>
    <row r="115" spans="1:171" x14ac:dyDescent="0.25">
      <c r="A115" s="101"/>
      <c r="B115" s="102"/>
      <c r="C115" s="103"/>
      <c r="D115" s="104"/>
      <c r="E115" s="104"/>
      <c r="F115" s="105"/>
      <c r="G115" s="106"/>
      <c r="H115" s="106">
        <v>0.69097222222222221</v>
      </c>
      <c r="I115" s="107"/>
      <c r="J115" s="108"/>
      <c r="K115" s="108"/>
      <c r="L115" s="103"/>
      <c r="M115" s="109"/>
      <c r="N115" s="110"/>
      <c r="O115" s="111"/>
      <c r="P115" s="105"/>
    </row>
    <row r="116" spans="1:171" ht="60" x14ac:dyDescent="0.25">
      <c r="A116" s="48">
        <v>45086</v>
      </c>
      <c r="B116" s="49" t="s">
        <v>355</v>
      </c>
      <c r="C116" s="14" t="s">
        <v>39</v>
      </c>
      <c r="D116" s="96" t="s">
        <v>357</v>
      </c>
      <c r="E116" s="96" t="s">
        <v>356</v>
      </c>
      <c r="F116" s="14">
        <v>3.2</v>
      </c>
      <c r="G116" s="50" t="s">
        <v>358</v>
      </c>
      <c r="H116" s="50" t="s">
        <v>359</v>
      </c>
      <c r="I116" s="51">
        <v>4</v>
      </c>
      <c r="J116" s="135" t="s">
        <v>75</v>
      </c>
      <c r="K116" s="52">
        <v>4783.03</v>
      </c>
      <c r="L116" s="14" t="s">
        <v>311</v>
      </c>
      <c r="M116" s="134" t="s">
        <v>360</v>
      </c>
      <c r="N116" s="14" t="s">
        <v>311</v>
      </c>
      <c r="O116" s="134" t="s">
        <v>361</v>
      </c>
      <c r="P116" s="14" t="s">
        <v>40</v>
      </c>
    </row>
    <row r="117" spans="1:171" x14ac:dyDescent="0.25">
      <c r="A117" s="101"/>
      <c r="B117" s="102"/>
      <c r="C117" s="103"/>
      <c r="D117" s="104"/>
      <c r="E117" s="104"/>
      <c r="F117" s="105"/>
      <c r="G117" s="106"/>
      <c r="H117" s="106">
        <v>0.69097222222222221</v>
      </c>
      <c r="I117" s="107"/>
      <c r="J117" s="108"/>
      <c r="K117" s="108"/>
      <c r="L117" s="103"/>
      <c r="M117" s="109"/>
      <c r="N117" s="110"/>
      <c r="O117" s="111"/>
      <c r="P117" s="105"/>
    </row>
    <row r="118" spans="1:171" ht="120" x14ac:dyDescent="0.25">
      <c r="A118" s="48">
        <v>45094</v>
      </c>
      <c r="B118" s="49" t="s">
        <v>362</v>
      </c>
      <c r="C118" s="14" t="s">
        <v>39</v>
      </c>
      <c r="D118" s="182" t="s">
        <v>340</v>
      </c>
      <c r="E118" s="182" t="s">
        <v>341</v>
      </c>
      <c r="F118" s="14">
        <v>0.9</v>
      </c>
      <c r="G118" s="50" t="s">
        <v>363</v>
      </c>
      <c r="H118" s="50" t="s">
        <v>364</v>
      </c>
      <c r="I118" s="51">
        <v>7</v>
      </c>
      <c r="J118" s="135" t="s">
        <v>75</v>
      </c>
      <c r="K118" s="52">
        <v>2244.4</v>
      </c>
      <c r="L118" s="57" t="s">
        <v>365</v>
      </c>
      <c r="M118" s="134" t="s">
        <v>366</v>
      </c>
      <c r="N118" s="57" t="s">
        <v>365</v>
      </c>
      <c r="O118" s="134" t="s">
        <v>367</v>
      </c>
      <c r="P118" s="14" t="s">
        <v>40</v>
      </c>
    </row>
    <row r="119" spans="1:171" x14ac:dyDescent="0.25">
      <c r="A119" s="101"/>
      <c r="B119" s="102"/>
      <c r="C119" s="103"/>
      <c r="D119" s="104"/>
      <c r="E119" s="104"/>
      <c r="F119" s="105"/>
      <c r="G119" s="106"/>
      <c r="H119" s="106">
        <v>0.69097222222222221</v>
      </c>
      <c r="I119" s="107"/>
      <c r="J119" s="108"/>
      <c r="K119" s="108"/>
      <c r="L119" s="103"/>
      <c r="M119" s="109"/>
      <c r="N119" s="110"/>
      <c r="O119" s="111"/>
      <c r="P119" s="105"/>
    </row>
    <row r="120" spans="1:171" ht="90" x14ac:dyDescent="0.25">
      <c r="A120" s="48">
        <v>45097</v>
      </c>
      <c r="B120" s="49" t="s">
        <v>368</v>
      </c>
      <c r="C120" s="14" t="s">
        <v>39</v>
      </c>
      <c r="D120" s="133" t="s">
        <v>369</v>
      </c>
      <c r="E120" s="133" t="s">
        <v>370</v>
      </c>
      <c r="F120" s="14">
        <v>2.2999999999999998</v>
      </c>
      <c r="G120" s="50" t="s">
        <v>371</v>
      </c>
      <c r="H120" s="183" t="s">
        <v>372</v>
      </c>
      <c r="I120" s="51">
        <v>4</v>
      </c>
      <c r="J120" s="135" t="s">
        <v>75</v>
      </c>
      <c r="K120" s="52">
        <v>4147.41</v>
      </c>
      <c r="L120" s="14" t="s">
        <v>41</v>
      </c>
      <c r="M120" s="134" t="s">
        <v>373</v>
      </c>
      <c r="N120" s="14" t="s">
        <v>41</v>
      </c>
      <c r="O120" s="134" t="s">
        <v>228</v>
      </c>
      <c r="P120" s="14" t="s">
        <v>40</v>
      </c>
    </row>
    <row r="121" spans="1:171" x14ac:dyDescent="0.25">
      <c r="A121" s="101"/>
      <c r="B121" s="102"/>
      <c r="C121" s="103"/>
      <c r="D121" s="104"/>
      <c r="E121" s="104"/>
      <c r="F121" s="105"/>
      <c r="G121" s="106"/>
      <c r="H121" s="106">
        <v>0.69097222222222221</v>
      </c>
      <c r="I121" s="107"/>
      <c r="J121" s="108"/>
      <c r="K121" s="108"/>
      <c r="L121" s="103"/>
      <c r="M121" s="109"/>
      <c r="N121" s="110"/>
      <c r="O121" s="111"/>
      <c r="P121" s="105"/>
    </row>
    <row r="122" spans="1:171" s="2" customFormat="1" ht="60" x14ac:dyDescent="0.25">
      <c r="A122" s="48">
        <v>45103</v>
      </c>
      <c r="B122" s="49" t="s">
        <v>374</v>
      </c>
      <c r="C122" s="14" t="s">
        <v>39</v>
      </c>
      <c r="D122" s="54" t="s">
        <v>333</v>
      </c>
      <c r="E122" s="54" t="s">
        <v>334</v>
      </c>
      <c r="F122" s="14">
        <v>1.8</v>
      </c>
      <c r="G122" s="50" t="s">
        <v>375</v>
      </c>
      <c r="H122" s="50" t="s">
        <v>376</v>
      </c>
      <c r="I122" s="51">
        <v>4</v>
      </c>
      <c r="J122" s="135" t="s">
        <v>75</v>
      </c>
      <c r="K122" s="52">
        <v>2819.81</v>
      </c>
      <c r="L122" s="14" t="s">
        <v>311</v>
      </c>
      <c r="M122" s="134" t="s">
        <v>377</v>
      </c>
      <c r="N122" s="14" t="s">
        <v>311</v>
      </c>
      <c r="O122" s="134" t="s">
        <v>378</v>
      </c>
      <c r="P122" s="14" t="s">
        <v>40</v>
      </c>
    </row>
    <row r="123" spans="1:171" x14ac:dyDescent="0.25">
      <c r="A123" s="101"/>
      <c r="B123" s="102"/>
      <c r="C123" s="103"/>
      <c r="D123" s="104"/>
      <c r="E123" s="104"/>
      <c r="F123" s="105"/>
      <c r="G123" s="106"/>
      <c r="H123" s="106">
        <v>0.69097222222222221</v>
      </c>
      <c r="I123" s="107"/>
      <c r="J123" s="108"/>
      <c r="K123" s="108"/>
      <c r="L123" s="103"/>
      <c r="M123" s="109"/>
      <c r="N123" s="110"/>
      <c r="O123" s="111"/>
      <c r="P123" s="105"/>
    </row>
    <row r="124" spans="1:171" ht="120" x14ac:dyDescent="0.25">
      <c r="A124" s="48">
        <v>45104</v>
      </c>
      <c r="B124" s="49" t="s">
        <v>379</v>
      </c>
      <c r="C124" s="14" t="s">
        <v>39</v>
      </c>
      <c r="D124" s="54" t="s">
        <v>333</v>
      </c>
      <c r="E124" s="54" t="s">
        <v>334</v>
      </c>
      <c r="F124" s="14">
        <v>1.7</v>
      </c>
      <c r="G124" s="50" t="s">
        <v>380</v>
      </c>
      <c r="H124" s="50" t="s">
        <v>381</v>
      </c>
      <c r="I124" s="51">
        <v>8</v>
      </c>
      <c r="J124" s="135" t="s">
        <v>75</v>
      </c>
      <c r="K124" s="52">
        <v>2873</v>
      </c>
      <c r="L124" s="14" t="s">
        <v>41</v>
      </c>
      <c r="M124" s="134" t="s">
        <v>382</v>
      </c>
      <c r="N124" s="14" t="s">
        <v>41</v>
      </c>
      <c r="O124" s="134" t="s">
        <v>383</v>
      </c>
      <c r="P124" s="14" t="s">
        <v>40</v>
      </c>
    </row>
    <row r="125" spans="1:171" s="7" customFormat="1" x14ac:dyDescent="0.25">
      <c r="A125" s="101"/>
      <c r="B125" s="102"/>
      <c r="C125" s="103"/>
      <c r="D125" s="104"/>
      <c r="E125" s="104"/>
      <c r="F125" s="105"/>
      <c r="G125" s="106"/>
      <c r="H125" s="106">
        <v>0.69097222222222221</v>
      </c>
      <c r="I125" s="107"/>
      <c r="J125" s="108"/>
      <c r="K125" s="108"/>
      <c r="L125" s="103"/>
      <c r="M125" s="109"/>
      <c r="N125" s="110"/>
      <c r="O125" s="111"/>
      <c r="P125" s="105"/>
    </row>
    <row r="126" spans="1:171" s="44" customFormat="1" x14ac:dyDescent="0.25">
      <c r="A126" s="112"/>
      <c r="B126" s="113"/>
      <c r="C126" s="114"/>
      <c r="D126" s="115"/>
      <c r="E126" s="115"/>
      <c r="F126" s="116"/>
      <c r="G126" s="117"/>
      <c r="H126" s="117"/>
      <c r="I126" s="118"/>
      <c r="J126" s="119"/>
      <c r="K126" s="119"/>
      <c r="L126" s="114"/>
      <c r="M126" s="120"/>
      <c r="N126" s="121"/>
      <c r="O126" s="122"/>
      <c r="P126" s="116"/>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row>
    <row r="127" spans="1:171" s="44" customFormat="1" ht="82.5" customHeight="1" x14ac:dyDescent="0.25">
      <c r="A127" s="48">
        <v>45114</v>
      </c>
      <c r="B127" s="49" t="s">
        <v>384</v>
      </c>
      <c r="C127" s="14" t="s">
        <v>39</v>
      </c>
      <c r="D127" s="133" t="s">
        <v>386</v>
      </c>
      <c r="E127" s="133" t="s">
        <v>385</v>
      </c>
      <c r="F127" s="14">
        <v>3</v>
      </c>
      <c r="G127" s="50" t="s">
        <v>387</v>
      </c>
      <c r="H127" s="50" t="s">
        <v>388</v>
      </c>
      <c r="I127" s="51">
        <v>5</v>
      </c>
      <c r="J127" s="135" t="s">
        <v>75</v>
      </c>
      <c r="K127" s="52">
        <v>4803</v>
      </c>
      <c r="L127" s="14" t="s">
        <v>41</v>
      </c>
      <c r="M127" s="134" t="s">
        <v>263</v>
      </c>
      <c r="N127" s="14" t="s">
        <v>41</v>
      </c>
      <c r="O127" s="134" t="s">
        <v>260</v>
      </c>
      <c r="P127" s="14" t="s">
        <v>40</v>
      </c>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row>
    <row r="128" spans="1:171" s="7" customFormat="1" x14ac:dyDescent="0.25">
      <c r="A128" s="101"/>
      <c r="B128" s="102"/>
      <c r="C128" s="103"/>
      <c r="D128" s="104"/>
      <c r="E128" s="104"/>
      <c r="F128" s="105"/>
      <c r="G128" s="106"/>
      <c r="H128" s="106">
        <v>0.69097222222222221</v>
      </c>
      <c r="I128" s="107"/>
      <c r="J128" s="108"/>
      <c r="K128" s="108"/>
      <c r="L128" s="103"/>
      <c r="M128" s="109"/>
      <c r="N128" s="110"/>
      <c r="O128" s="111"/>
      <c r="P128" s="105"/>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row>
    <row r="129" spans="1:171" s="44" customFormat="1" ht="75" x14ac:dyDescent="0.25">
      <c r="A129" s="48">
        <v>45118</v>
      </c>
      <c r="B129" s="49" t="s">
        <v>389</v>
      </c>
      <c r="C129" s="14" t="s">
        <v>39</v>
      </c>
      <c r="D129" s="182" t="s">
        <v>390</v>
      </c>
      <c r="E129" s="182" t="s">
        <v>391</v>
      </c>
      <c r="F129" s="14">
        <v>1.1000000000000001</v>
      </c>
      <c r="G129" s="50" t="s">
        <v>392</v>
      </c>
      <c r="H129" s="50" t="s">
        <v>393</v>
      </c>
      <c r="I129" s="51">
        <v>5</v>
      </c>
      <c r="J129" s="135" t="s">
        <v>75</v>
      </c>
      <c r="K129" s="52">
        <v>2305.15</v>
      </c>
      <c r="L129" s="57" t="s">
        <v>41</v>
      </c>
      <c r="M129" s="53" t="s">
        <v>394</v>
      </c>
      <c r="N129" s="56"/>
      <c r="O129" s="59" t="s">
        <v>406</v>
      </c>
      <c r="P129" s="14" t="s">
        <v>40</v>
      </c>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row>
    <row r="130" spans="1:171" s="7" customFormat="1" x14ac:dyDescent="0.25">
      <c r="A130" s="101"/>
      <c r="B130" s="102"/>
      <c r="C130" s="103"/>
      <c r="D130" s="104"/>
      <c r="E130" s="104"/>
      <c r="F130" s="105"/>
      <c r="G130" s="106"/>
      <c r="H130" s="106">
        <v>0.69097222222222221</v>
      </c>
      <c r="I130" s="107"/>
      <c r="J130" s="108"/>
      <c r="K130" s="108"/>
      <c r="L130" s="103"/>
      <c r="M130" s="109"/>
      <c r="N130" s="110"/>
      <c r="O130" s="111"/>
      <c r="P130" s="105"/>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row>
    <row r="131" spans="1:171" s="44" customFormat="1" ht="90" x14ac:dyDescent="0.25">
      <c r="A131" s="48">
        <v>45119</v>
      </c>
      <c r="B131" s="62" t="s">
        <v>397</v>
      </c>
      <c r="C131" s="14" t="s">
        <v>39</v>
      </c>
      <c r="D131" s="54" t="s">
        <v>197</v>
      </c>
      <c r="E131" s="54" t="s">
        <v>282</v>
      </c>
      <c r="F131" s="14">
        <v>1.4</v>
      </c>
      <c r="G131" s="50" t="s">
        <v>398</v>
      </c>
      <c r="H131" s="50" t="s">
        <v>399</v>
      </c>
      <c r="I131" s="51">
        <v>5</v>
      </c>
      <c r="J131" s="135" t="s">
        <v>75</v>
      </c>
      <c r="K131" s="52">
        <v>2745</v>
      </c>
      <c r="L131" s="14" t="s">
        <v>402</v>
      </c>
      <c r="M131" s="134" t="s">
        <v>404</v>
      </c>
      <c r="N131" s="14" t="s">
        <v>402</v>
      </c>
      <c r="O131" s="138" t="s">
        <v>405</v>
      </c>
      <c r="P131" s="14" t="s">
        <v>40</v>
      </c>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row>
    <row r="132" spans="1:171" s="7" customFormat="1" ht="15" customHeight="1" x14ac:dyDescent="0.25">
      <c r="A132" s="101"/>
      <c r="B132" s="102"/>
      <c r="C132" s="103"/>
      <c r="D132" s="104"/>
      <c r="E132" s="104"/>
      <c r="F132" s="105"/>
      <c r="G132" s="106"/>
      <c r="H132" s="106" t="s">
        <v>395</v>
      </c>
      <c r="I132" s="107"/>
      <c r="J132" s="108"/>
      <c r="K132" s="108"/>
      <c r="L132" s="103"/>
      <c r="M132" s="109" t="s">
        <v>403</v>
      </c>
      <c r="N132" s="110"/>
      <c r="O132" s="111"/>
      <c r="P132" s="105"/>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c r="FH132" s="46"/>
      <c r="FI132" s="46"/>
      <c r="FJ132" s="46"/>
      <c r="FK132" s="46"/>
      <c r="FL132" s="46"/>
      <c r="FM132" s="46"/>
      <c r="FN132" s="46"/>
      <c r="FO132" s="46"/>
    </row>
    <row r="133" spans="1:171" s="44" customFormat="1" ht="90" x14ac:dyDescent="0.25">
      <c r="A133" s="48">
        <v>45119</v>
      </c>
      <c r="B133" s="62" t="s">
        <v>401</v>
      </c>
      <c r="C133" s="14" t="s">
        <v>39</v>
      </c>
      <c r="D133" s="54" t="s">
        <v>321</v>
      </c>
      <c r="E133" s="54" t="s">
        <v>396</v>
      </c>
      <c r="F133" s="14">
        <v>1.4</v>
      </c>
      <c r="G133" s="50" t="s">
        <v>414</v>
      </c>
      <c r="H133" s="50" t="s">
        <v>400</v>
      </c>
      <c r="I133" s="51">
        <v>5</v>
      </c>
      <c r="J133" s="135" t="s">
        <v>75</v>
      </c>
      <c r="K133" s="52">
        <v>2635</v>
      </c>
      <c r="L133" s="14" t="s">
        <v>41</v>
      </c>
      <c r="M133" s="134" t="s">
        <v>263</v>
      </c>
      <c r="N133" s="14" t="s">
        <v>41</v>
      </c>
      <c r="O133" s="134" t="s">
        <v>260</v>
      </c>
      <c r="P133" s="14" t="s">
        <v>40</v>
      </c>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row>
    <row r="134" spans="1:171" s="7" customFormat="1" ht="15" customHeight="1" x14ac:dyDescent="0.25">
      <c r="A134" s="101"/>
      <c r="B134" s="102"/>
      <c r="C134" s="103"/>
      <c r="D134" s="104"/>
      <c r="E134" s="104"/>
      <c r="F134" s="105"/>
      <c r="G134" s="106"/>
      <c r="H134" s="106">
        <v>0.69097222222222221</v>
      </c>
      <c r="I134" s="107"/>
      <c r="J134" s="108"/>
      <c r="K134" s="108"/>
      <c r="L134" s="103"/>
      <c r="M134" s="109"/>
      <c r="N134" s="110"/>
      <c r="O134" s="111"/>
      <c r="P134" s="105"/>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row>
    <row r="135" spans="1:171" s="44" customFormat="1" ht="90" x14ac:dyDescent="0.25">
      <c r="A135" s="48">
        <v>45120</v>
      </c>
      <c r="B135" s="62" t="s">
        <v>409</v>
      </c>
      <c r="C135" s="57" t="s">
        <v>416</v>
      </c>
      <c r="D135" s="54" t="s">
        <v>410</v>
      </c>
      <c r="E135" s="54" t="s">
        <v>415</v>
      </c>
      <c r="F135" s="14">
        <v>2</v>
      </c>
      <c r="G135" s="50" t="s">
        <v>407</v>
      </c>
      <c r="H135" s="50" t="s">
        <v>408</v>
      </c>
      <c r="I135" s="51">
        <v>5</v>
      </c>
      <c r="J135" s="198" t="s">
        <v>75</v>
      </c>
      <c r="K135" s="52">
        <v>4456.34</v>
      </c>
      <c r="L135" s="57" t="s">
        <v>237</v>
      </c>
      <c r="M135" s="134" t="s">
        <v>411</v>
      </c>
      <c r="N135" s="57" t="s">
        <v>237</v>
      </c>
      <c r="O135" s="138" t="s">
        <v>413</v>
      </c>
      <c r="P135" s="14" t="s">
        <v>40</v>
      </c>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row>
    <row r="136" spans="1:171" s="7" customFormat="1" ht="15" customHeight="1" x14ac:dyDescent="0.25">
      <c r="A136" s="101"/>
      <c r="B136" s="102"/>
      <c r="C136" s="103"/>
      <c r="D136" s="104"/>
      <c r="E136" s="104"/>
      <c r="F136" s="105"/>
      <c r="G136" s="106"/>
      <c r="H136" s="106">
        <v>0.69097222222222221</v>
      </c>
      <c r="I136" s="107"/>
      <c r="J136" s="108"/>
      <c r="K136" s="108"/>
      <c r="L136" s="103"/>
      <c r="M136" s="109"/>
      <c r="N136" s="110"/>
      <c r="O136" s="111" t="s">
        <v>412</v>
      </c>
      <c r="P136" s="105"/>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c r="FG136" s="46"/>
      <c r="FH136" s="46"/>
      <c r="FI136" s="46"/>
      <c r="FJ136" s="46"/>
      <c r="FK136" s="46"/>
      <c r="FL136" s="46"/>
      <c r="FM136" s="46"/>
      <c r="FN136" s="46"/>
      <c r="FO136" s="46"/>
    </row>
    <row r="137" spans="1:171" s="44" customFormat="1" ht="60" x14ac:dyDescent="0.25">
      <c r="A137" s="48">
        <v>45121</v>
      </c>
      <c r="B137" s="62" t="s">
        <v>417</v>
      </c>
      <c r="C137" s="14" t="s">
        <v>39</v>
      </c>
      <c r="D137" s="96" t="s">
        <v>419</v>
      </c>
      <c r="E137" s="54" t="s">
        <v>418</v>
      </c>
      <c r="F137" s="14">
        <v>1.9</v>
      </c>
      <c r="G137" s="50" t="s">
        <v>420</v>
      </c>
      <c r="H137" s="50" t="s">
        <v>421</v>
      </c>
      <c r="I137" s="51">
        <v>3</v>
      </c>
      <c r="J137" s="198" t="s">
        <v>75</v>
      </c>
      <c r="K137" s="52">
        <v>3483</v>
      </c>
      <c r="L137" s="14" t="s">
        <v>311</v>
      </c>
      <c r="M137" s="134" t="s">
        <v>422</v>
      </c>
      <c r="N137" s="14" t="s">
        <v>311</v>
      </c>
      <c r="O137" s="134" t="s">
        <v>423</v>
      </c>
      <c r="P137" s="14" t="s">
        <v>40</v>
      </c>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c r="DW137" s="45"/>
      <c r="DX137" s="45"/>
      <c r="DY137" s="45"/>
      <c r="DZ137" s="45"/>
      <c r="EA137" s="45"/>
      <c r="EB137" s="45"/>
      <c r="EC137" s="45"/>
      <c r="ED137" s="45"/>
      <c r="EE137" s="45"/>
      <c r="EF137" s="45"/>
      <c r="EG137" s="45"/>
      <c r="EH137" s="45"/>
      <c r="EI137" s="45"/>
      <c r="EJ137" s="45"/>
      <c r="EK137" s="45"/>
      <c r="EL137" s="45"/>
      <c r="EM137" s="45"/>
      <c r="EN137" s="45"/>
      <c r="EO137" s="45"/>
      <c r="EP137" s="45"/>
      <c r="EQ137" s="45"/>
      <c r="ER137" s="45"/>
      <c r="ES137" s="45"/>
      <c r="ET137" s="45"/>
      <c r="EU137" s="45"/>
      <c r="EV137" s="45"/>
      <c r="EW137" s="45"/>
      <c r="EX137" s="45"/>
      <c r="EY137" s="45"/>
      <c r="EZ137" s="45"/>
      <c r="FA137" s="45"/>
      <c r="FB137" s="45"/>
      <c r="FC137" s="45"/>
      <c r="FD137" s="45"/>
      <c r="FE137" s="45"/>
      <c r="FF137" s="45"/>
      <c r="FG137" s="45"/>
      <c r="FH137" s="45"/>
      <c r="FI137" s="45"/>
      <c r="FJ137" s="45"/>
      <c r="FK137" s="45"/>
      <c r="FL137" s="45"/>
      <c r="FM137" s="45"/>
      <c r="FN137" s="45"/>
      <c r="FO137" s="45"/>
    </row>
    <row r="138" spans="1:171" s="8" customFormat="1" ht="15" customHeight="1" x14ac:dyDescent="0.25">
      <c r="A138" s="101"/>
      <c r="B138" s="102"/>
      <c r="C138" s="103"/>
      <c r="D138" s="104"/>
      <c r="E138" s="104"/>
      <c r="F138" s="105"/>
      <c r="G138" s="106"/>
      <c r="H138" s="106">
        <v>0.69097222222222221</v>
      </c>
      <c r="I138" s="107"/>
      <c r="J138" s="108"/>
      <c r="K138" s="108"/>
      <c r="L138" s="103"/>
      <c r="M138" s="109"/>
      <c r="N138" s="110"/>
      <c r="O138" s="111"/>
      <c r="P138" s="10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row>
    <row r="139" spans="1:171" s="44" customFormat="1" ht="105" x14ac:dyDescent="0.25">
      <c r="A139" s="48">
        <v>45125</v>
      </c>
      <c r="B139" s="62" t="s">
        <v>417</v>
      </c>
      <c r="C139" s="14" t="s">
        <v>39</v>
      </c>
      <c r="D139" s="54" t="s">
        <v>425</v>
      </c>
      <c r="E139" s="54" t="s">
        <v>424</v>
      </c>
      <c r="F139" s="14">
        <v>3.1</v>
      </c>
      <c r="G139" s="50" t="s">
        <v>427</v>
      </c>
      <c r="H139" s="50" t="s">
        <v>428</v>
      </c>
      <c r="I139" s="51">
        <v>4</v>
      </c>
      <c r="J139" s="198" t="s">
        <v>75</v>
      </c>
      <c r="K139" s="52">
        <v>7853.49</v>
      </c>
      <c r="L139" s="14" t="s">
        <v>97</v>
      </c>
      <c r="M139" s="134" t="s">
        <v>429</v>
      </c>
      <c r="N139" s="14" t="s">
        <v>97</v>
      </c>
      <c r="O139" s="134" t="s">
        <v>430</v>
      </c>
      <c r="P139" s="14" t="s">
        <v>40</v>
      </c>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row>
    <row r="140" spans="1:171" s="8" customFormat="1" x14ac:dyDescent="0.25">
      <c r="A140" s="101"/>
      <c r="B140" s="102"/>
      <c r="C140" s="103"/>
      <c r="D140" s="104"/>
      <c r="E140" s="104"/>
      <c r="F140" s="105"/>
      <c r="G140" s="106" t="s">
        <v>426</v>
      </c>
      <c r="H140" s="106">
        <v>0.69097222222222221</v>
      </c>
      <c r="I140" s="107"/>
      <c r="J140" s="108"/>
      <c r="K140" s="108"/>
      <c r="L140" s="103"/>
      <c r="M140" s="109"/>
      <c r="N140" s="110"/>
      <c r="O140" s="111"/>
      <c r="P140" s="10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row>
    <row r="141" spans="1:171" s="44" customFormat="1" ht="105" x14ac:dyDescent="0.25">
      <c r="A141" s="48">
        <v>45126</v>
      </c>
      <c r="B141" s="62" t="s">
        <v>431</v>
      </c>
      <c r="C141" s="14" t="s">
        <v>39</v>
      </c>
      <c r="D141" s="54" t="s">
        <v>432</v>
      </c>
      <c r="E141" s="54" t="s">
        <v>433</v>
      </c>
      <c r="F141" s="14">
        <v>2</v>
      </c>
      <c r="G141" s="50" t="s">
        <v>434</v>
      </c>
      <c r="H141" s="50" t="s">
        <v>435</v>
      </c>
      <c r="I141" s="51">
        <v>7</v>
      </c>
      <c r="J141" s="198" t="s">
        <v>75</v>
      </c>
      <c r="K141" s="52">
        <v>4052</v>
      </c>
      <c r="L141" s="57" t="s">
        <v>436</v>
      </c>
      <c r="M141" s="134" t="s">
        <v>437</v>
      </c>
      <c r="N141" s="57" t="s">
        <v>436</v>
      </c>
      <c r="O141" s="134" t="s">
        <v>448</v>
      </c>
      <c r="P141" s="14" t="s">
        <v>40</v>
      </c>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row>
    <row r="142" spans="1:171" s="8" customFormat="1" x14ac:dyDescent="0.25">
      <c r="A142" s="101"/>
      <c r="B142" s="102"/>
      <c r="C142" s="103"/>
      <c r="D142" s="104"/>
      <c r="E142" s="104"/>
      <c r="F142" s="105"/>
      <c r="G142" s="106"/>
      <c r="H142" s="106">
        <v>0.69097222222222221</v>
      </c>
      <c r="I142" s="107"/>
      <c r="J142" s="108"/>
      <c r="K142" s="108"/>
      <c r="L142" s="103"/>
      <c r="M142" s="109"/>
      <c r="N142" s="110"/>
      <c r="O142" s="111"/>
      <c r="P142" s="10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row>
    <row r="143" spans="1:171" s="44" customFormat="1" ht="90" x14ac:dyDescent="0.25">
      <c r="A143" s="48">
        <v>45127</v>
      </c>
      <c r="B143" s="62" t="s">
        <v>438</v>
      </c>
      <c r="C143" s="14" t="s">
        <v>39</v>
      </c>
      <c r="D143" s="54" t="s">
        <v>440</v>
      </c>
      <c r="E143" s="54" t="s">
        <v>439</v>
      </c>
      <c r="F143" s="14">
        <v>1.7</v>
      </c>
      <c r="G143" s="50" t="s">
        <v>441</v>
      </c>
      <c r="H143" s="50" t="s">
        <v>442</v>
      </c>
      <c r="I143" s="51">
        <v>5</v>
      </c>
      <c r="J143" s="198" t="s">
        <v>75</v>
      </c>
      <c r="K143" s="52">
        <v>2611</v>
      </c>
      <c r="L143" s="14" t="s">
        <v>41</v>
      </c>
      <c r="M143" s="134" t="s">
        <v>263</v>
      </c>
      <c r="N143" s="14" t="s">
        <v>41</v>
      </c>
      <c r="O143" s="134" t="s">
        <v>260</v>
      </c>
      <c r="P143" s="14" t="s">
        <v>40</v>
      </c>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row>
    <row r="144" spans="1:171" s="7" customFormat="1" x14ac:dyDescent="0.25">
      <c r="A144" s="101"/>
      <c r="B144" s="102"/>
      <c r="C144" s="103"/>
      <c r="D144" s="104"/>
      <c r="E144" s="104"/>
      <c r="F144" s="105"/>
      <c r="G144" s="106"/>
      <c r="H144" s="106">
        <v>0.69097222222222221</v>
      </c>
      <c r="I144" s="107"/>
      <c r="J144" s="108"/>
      <c r="K144" s="108"/>
      <c r="L144" s="103"/>
      <c r="M144" s="109"/>
      <c r="N144" s="110"/>
      <c r="O144" s="111"/>
      <c r="P144" s="105"/>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c r="FG144" s="46"/>
      <c r="FH144" s="46"/>
      <c r="FI144" s="46"/>
      <c r="FJ144" s="46"/>
      <c r="FK144" s="46"/>
      <c r="FL144" s="46"/>
      <c r="FM144" s="46"/>
      <c r="FN144" s="46"/>
      <c r="FO144" s="46"/>
    </row>
    <row r="145" spans="1:16384" s="44" customFormat="1" ht="135" x14ac:dyDescent="0.25">
      <c r="A145" s="48">
        <v>45132</v>
      </c>
      <c r="B145" s="49" t="s">
        <v>443</v>
      </c>
      <c r="C145" s="14" t="s">
        <v>39</v>
      </c>
      <c r="D145" s="54" t="s">
        <v>445</v>
      </c>
      <c r="E145" s="54" t="s">
        <v>444</v>
      </c>
      <c r="F145" s="14">
        <v>3</v>
      </c>
      <c r="G145" s="50" t="s">
        <v>446</v>
      </c>
      <c r="H145" s="50" t="s">
        <v>447</v>
      </c>
      <c r="I145" s="51">
        <v>7</v>
      </c>
      <c r="J145" s="198" t="s">
        <v>75</v>
      </c>
      <c r="K145" s="52">
        <v>5764.58</v>
      </c>
      <c r="L145" s="57" t="s">
        <v>135</v>
      </c>
      <c r="M145" s="134" t="s">
        <v>450</v>
      </c>
      <c r="N145" s="57" t="s">
        <v>135</v>
      </c>
      <c r="O145" s="134" t="s">
        <v>449</v>
      </c>
      <c r="P145" s="14" t="s">
        <v>40</v>
      </c>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row>
    <row r="146" spans="1:16384" s="8" customFormat="1" x14ac:dyDescent="0.25">
      <c r="A146" s="101"/>
      <c r="B146" s="102"/>
      <c r="C146" s="103"/>
      <c r="D146" s="104"/>
      <c r="E146" s="104"/>
      <c r="F146" s="105"/>
      <c r="G146" s="106"/>
      <c r="H146" s="106">
        <v>0.69097222222222221</v>
      </c>
      <c r="I146" s="107"/>
      <c r="J146" s="108"/>
      <c r="K146" s="108"/>
      <c r="L146" s="103"/>
      <c r="M146" s="109"/>
      <c r="N146" s="110"/>
      <c r="O146" s="111"/>
      <c r="P146" s="10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row>
    <row r="147" spans="1:16384" s="44" customFormat="1" ht="75" x14ac:dyDescent="0.25">
      <c r="A147" s="48">
        <v>45133</v>
      </c>
      <c r="B147" s="49" t="s">
        <v>451</v>
      </c>
      <c r="C147" s="14" t="s">
        <v>39</v>
      </c>
      <c r="D147" s="182" t="s">
        <v>340</v>
      </c>
      <c r="E147" s="182" t="s">
        <v>341</v>
      </c>
      <c r="F147" s="14">
        <v>0.9</v>
      </c>
      <c r="G147" s="50" t="s">
        <v>452</v>
      </c>
      <c r="H147" s="50" t="s">
        <v>453</v>
      </c>
      <c r="I147" s="51">
        <v>3</v>
      </c>
      <c r="J147" s="198" t="s">
        <v>75</v>
      </c>
      <c r="K147" s="52">
        <v>1576</v>
      </c>
      <c r="L147" s="14" t="s">
        <v>41</v>
      </c>
      <c r="M147" s="134" t="s">
        <v>454</v>
      </c>
      <c r="N147" s="14" t="s">
        <v>41</v>
      </c>
      <c r="O147" s="134" t="s">
        <v>455</v>
      </c>
      <c r="P147" s="14" t="s">
        <v>40</v>
      </c>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row>
    <row r="148" spans="1:16384" s="8" customFormat="1" x14ac:dyDescent="0.25">
      <c r="A148" s="101"/>
      <c r="B148" s="102"/>
      <c r="C148" s="103"/>
      <c r="D148" s="104"/>
      <c r="E148" s="104"/>
      <c r="F148" s="105"/>
      <c r="G148" s="106"/>
      <c r="H148" s="106">
        <v>0.69097222222222221</v>
      </c>
      <c r="I148" s="107"/>
      <c r="J148" s="108"/>
      <c r="K148" s="108"/>
      <c r="L148" s="103"/>
      <c r="M148" s="109"/>
      <c r="N148" s="110"/>
      <c r="O148" s="111"/>
      <c r="P148" s="10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row>
    <row r="149" spans="1:16384" s="17" customFormat="1" ht="90" x14ac:dyDescent="0.25">
      <c r="A149" s="48">
        <v>45134</v>
      </c>
      <c r="B149" s="49" t="s">
        <v>456</v>
      </c>
      <c r="C149" s="14" t="s">
        <v>39</v>
      </c>
      <c r="D149" s="54" t="s">
        <v>120</v>
      </c>
      <c r="E149" s="54" t="s">
        <v>457</v>
      </c>
      <c r="F149" s="14">
        <v>2.1</v>
      </c>
      <c r="G149" s="50" t="s">
        <v>458</v>
      </c>
      <c r="H149" s="50" t="s">
        <v>459</v>
      </c>
      <c r="I149" s="51">
        <v>6</v>
      </c>
      <c r="J149" s="198" t="s">
        <v>75</v>
      </c>
      <c r="K149" s="52">
        <v>4425.45</v>
      </c>
      <c r="L149" s="14" t="s">
        <v>41</v>
      </c>
      <c r="M149" s="134" t="s">
        <v>460</v>
      </c>
      <c r="N149" s="14" t="s">
        <v>41</v>
      </c>
      <c r="O149" s="134" t="s">
        <v>461</v>
      </c>
      <c r="P149" s="14" t="s">
        <v>40</v>
      </c>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row>
    <row r="150" spans="1:16384" s="17" customFormat="1" x14ac:dyDescent="0.25">
      <c r="A150" s="101"/>
      <c r="B150" s="102"/>
      <c r="C150" s="103"/>
      <c r="D150" s="104"/>
      <c r="E150" s="104"/>
      <c r="F150" s="105"/>
      <c r="G150" s="106"/>
      <c r="H150" s="106">
        <v>0.69097222222222221</v>
      </c>
      <c r="I150" s="107"/>
      <c r="J150" s="108"/>
      <c r="K150" s="108"/>
      <c r="L150" s="103"/>
      <c r="M150" s="109"/>
      <c r="N150" s="110"/>
      <c r="O150" s="111"/>
      <c r="P150" s="105"/>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row>
    <row r="151" spans="1:16384" customFormat="1" ht="120" x14ac:dyDescent="0.25">
      <c r="A151" s="48">
        <v>45138</v>
      </c>
      <c r="B151" s="49" t="s">
        <v>462</v>
      </c>
      <c r="C151" s="14" t="s">
        <v>39</v>
      </c>
      <c r="D151" s="54" t="s">
        <v>463</v>
      </c>
      <c r="E151" s="54" t="s">
        <v>464</v>
      </c>
      <c r="F151" s="14">
        <v>2.2000000000000002</v>
      </c>
      <c r="G151" s="50" t="s">
        <v>465</v>
      </c>
      <c r="H151" s="50" t="s">
        <v>466</v>
      </c>
      <c r="I151" s="51">
        <v>7</v>
      </c>
      <c r="J151" s="198" t="s">
        <v>75</v>
      </c>
      <c r="K151" s="52">
        <v>3783</v>
      </c>
      <c r="L151" s="57" t="s">
        <v>467</v>
      </c>
      <c r="M151" s="134" t="s">
        <v>468</v>
      </c>
      <c r="N151" s="57" t="s">
        <v>467</v>
      </c>
      <c r="O151" s="134" t="s">
        <v>469</v>
      </c>
      <c r="P151" s="14" t="s">
        <v>40</v>
      </c>
    </row>
    <row r="152" spans="1:16384" customFormat="1" x14ac:dyDescent="0.25">
      <c r="A152" s="101"/>
      <c r="B152" s="102"/>
      <c r="C152" s="103"/>
      <c r="D152" s="104"/>
      <c r="E152" s="104"/>
      <c r="F152" s="105"/>
      <c r="G152" s="106"/>
      <c r="H152" s="106">
        <v>0.69097222222222221</v>
      </c>
      <c r="I152" s="107"/>
      <c r="J152" s="108"/>
      <c r="K152" s="108"/>
      <c r="L152" s="103"/>
      <c r="M152" s="109"/>
      <c r="N152" s="110"/>
      <c r="O152" s="111"/>
      <c r="P152" s="105"/>
    </row>
    <row r="153" spans="1:16384" customFormat="1" x14ac:dyDescent="0.25">
      <c r="A153" s="112"/>
      <c r="B153" s="113"/>
      <c r="C153" s="114"/>
      <c r="D153" s="115"/>
      <c r="E153" s="115"/>
      <c r="F153" s="116"/>
      <c r="G153" s="117"/>
      <c r="H153" s="117"/>
      <c r="I153" s="118"/>
      <c r="J153" s="119"/>
      <c r="K153" s="119"/>
      <c r="L153" s="114"/>
      <c r="M153" s="120"/>
      <c r="N153" s="121"/>
      <c r="O153" s="122"/>
      <c r="P153" s="116"/>
    </row>
    <row r="154" spans="1:16384" customFormat="1" ht="60" x14ac:dyDescent="0.25">
      <c r="A154" s="61" t="s">
        <v>477</v>
      </c>
      <c r="B154" s="49" t="s">
        <v>470</v>
      </c>
      <c r="C154" s="14" t="s">
        <v>39</v>
      </c>
      <c r="D154" s="54" t="s">
        <v>471</v>
      </c>
      <c r="E154" s="54" t="s">
        <v>472</v>
      </c>
      <c r="F154" s="14">
        <v>8.9</v>
      </c>
      <c r="G154" s="50" t="s">
        <v>476</v>
      </c>
      <c r="H154" s="50" t="s">
        <v>475</v>
      </c>
      <c r="I154" s="51">
        <v>2</v>
      </c>
      <c r="J154" s="199" t="s">
        <v>75</v>
      </c>
      <c r="K154" s="52">
        <v>13151.86</v>
      </c>
      <c r="L154" s="14" t="s">
        <v>41</v>
      </c>
      <c r="M154" s="53" t="s">
        <v>473</v>
      </c>
      <c r="N154" s="14" t="s">
        <v>41</v>
      </c>
      <c r="O154" s="53" t="s">
        <v>474</v>
      </c>
      <c r="P154" s="14" t="s">
        <v>40</v>
      </c>
    </row>
    <row r="155" spans="1:16384" s="170" customFormat="1" x14ac:dyDescent="0.25">
      <c r="A155" s="141"/>
      <c r="B155" s="142"/>
      <c r="C155" s="143"/>
      <c r="D155" s="144"/>
      <c r="E155" s="144"/>
      <c r="F155" s="145"/>
      <c r="G155" s="146"/>
      <c r="H155" s="146">
        <v>0.69097222222222221</v>
      </c>
      <c r="I155" s="147"/>
      <c r="J155" s="148"/>
      <c r="K155" s="148"/>
      <c r="L155" s="143"/>
      <c r="M155" s="149"/>
      <c r="N155" s="150"/>
      <c r="O155" s="151"/>
      <c r="P155" s="145"/>
      <c r="Q155" s="127"/>
      <c r="R155" s="128"/>
      <c r="S155" s="194"/>
      <c r="T155" s="133"/>
      <c r="U155" s="133"/>
      <c r="V155" s="129"/>
      <c r="W155" s="130"/>
      <c r="X155" s="130">
        <v>0.69097222222222221</v>
      </c>
      <c r="Y155" s="131"/>
      <c r="Z155" s="132"/>
      <c r="AA155" s="132"/>
      <c r="AB155" s="194"/>
      <c r="AC155" s="195"/>
      <c r="AD155" s="196"/>
      <c r="AE155" s="197"/>
      <c r="AF155" s="129"/>
      <c r="AG155" s="127"/>
      <c r="AH155" s="128"/>
      <c r="AI155" s="194"/>
      <c r="AJ155" s="133"/>
      <c r="AK155" s="133"/>
      <c r="AL155" s="129"/>
      <c r="AM155" s="130"/>
      <c r="AN155" s="130">
        <v>0.69097222222222221</v>
      </c>
      <c r="AO155" s="131"/>
      <c r="AP155" s="132"/>
      <c r="AQ155" s="132"/>
      <c r="AR155" s="194"/>
      <c r="AS155" s="195"/>
      <c r="AT155" s="196"/>
      <c r="AU155" s="197"/>
      <c r="AV155" s="129"/>
      <c r="AW155" s="127"/>
      <c r="AX155" s="128"/>
      <c r="AY155" s="194"/>
      <c r="AZ155" s="133"/>
      <c r="BA155" s="133"/>
      <c r="BB155" s="129"/>
      <c r="BC155" s="130"/>
      <c r="BD155" s="130">
        <v>0.69097222222222221</v>
      </c>
      <c r="BE155" s="131"/>
      <c r="BF155" s="132"/>
      <c r="BG155" s="132"/>
      <c r="BH155" s="194"/>
      <c r="BI155" s="195"/>
      <c r="BJ155" s="196"/>
      <c r="BK155" s="197"/>
      <c r="BL155" s="129"/>
      <c r="BM155" s="127"/>
      <c r="BN155" s="128"/>
      <c r="BO155" s="194"/>
      <c r="BP155" s="133"/>
      <c r="BQ155" s="133"/>
      <c r="BR155" s="129"/>
      <c r="BS155" s="130"/>
      <c r="BT155" s="130">
        <v>0.69097222222222221</v>
      </c>
      <c r="BU155" s="131"/>
      <c r="BV155" s="132"/>
      <c r="BW155" s="132"/>
      <c r="BX155" s="194"/>
      <c r="BY155" s="195"/>
      <c r="BZ155" s="196"/>
      <c r="CA155" s="197"/>
      <c r="CB155" s="129"/>
      <c r="CC155" s="127"/>
      <c r="CD155" s="128"/>
      <c r="CE155" s="194"/>
      <c r="CF155" s="133"/>
      <c r="CG155" s="133"/>
      <c r="CH155" s="129"/>
      <c r="CI155" s="130"/>
      <c r="CJ155" s="130">
        <v>0.69097222222222221</v>
      </c>
      <c r="CK155" s="131"/>
      <c r="CL155" s="132"/>
      <c r="CM155" s="132"/>
      <c r="CN155" s="194"/>
      <c r="CO155" s="195"/>
      <c r="CP155" s="196"/>
      <c r="CQ155" s="197"/>
      <c r="CR155" s="129"/>
      <c r="CS155" s="127"/>
      <c r="CT155" s="128"/>
      <c r="CU155" s="194"/>
      <c r="CV155" s="133"/>
      <c r="CW155" s="133"/>
      <c r="CX155" s="129"/>
      <c r="CY155" s="130"/>
      <c r="CZ155" s="130">
        <v>0.69097222222222221</v>
      </c>
      <c r="DA155" s="131"/>
      <c r="DB155" s="132"/>
      <c r="DC155" s="132"/>
      <c r="DD155" s="194"/>
      <c r="DE155" s="195"/>
      <c r="DF155" s="196"/>
      <c r="DG155" s="197"/>
      <c r="DH155" s="129"/>
      <c r="DI155" s="127"/>
      <c r="DJ155" s="128"/>
      <c r="DK155" s="194"/>
      <c r="DL155" s="133"/>
      <c r="DM155" s="133"/>
      <c r="DN155" s="129"/>
      <c r="DO155" s="130"/>
      <c r="DP155" s="130">
        <v>0.69097222222222221</v>
      </c>
      <c r="DQ155" s="131"/>
      <c r="DR155" s="132"/>
      <c r="DS155" s="132"/>
      <c r="DT155" s="194"/>
      <c r="DU155" s="195"/>
      <c r="DV155" s="196"/>
      <c r="DW155" s="197"/>
      <c r="DX155" s="129"/>
      <c r="DY155" s="127"/>
      <c r="DZ155" s="128"/>
      <c r="EA155" s="194"/>
      <c r="EB155" s="133"/>
      <c r="EC155" s="133"/>
      <c r="ED155" s="129"/>
      <c r="EE155" s="130"/>
      <c r="EF155" s="130">
        <v>0.69097222222222221</v>
      </c>
      <c r="EG155" s="131"/>
      <c r="EH155" s="132"/>
      <c r="EI155" s="132"/>
      <c r="EJ155" s="194"/>
      <c r="EK155" s="195"/>
      <c r="EL155" s="196"/>
      <c r="EM155" s="197"/>
      <c r="EN155" s="129"/>
      <c r="EO155" s="127"/>
      <c r="EP155" s="128"/>
      <c r="EQ155" s="194"/>
      <c r="ER155" s="133"/>
      <c r="ES155" s="133"/>
      <c r="ET155" s="129"/>
      <c r="EU155" s="130"/>
      <c r="EV155" s="130">
        <v>0.69097222222222221</v>
      </c>
      <c r="EW155" s="131"/>
      <c r="EX155" s="132"/>
      <c r="EY155" s="132"/>
      <c r="EZ155" s="194"/>
      <c r="FA155" s="195"/>
      <c r="FB155" s="196"/>
      <c r="FC155" s="197"/>
      <c r="FD155" s="129"/>
      <c r="FE155" s="127"/>
      <c r="FF155" s="128"/>
      <c r="FG155" s="194"/>
      <c r="FH155" s="133"/>
      <c r="FI155" s="133"/>
      <c r="FJ155" s="129"/>
      <c r="FK155" s="130"/>
      <c r="FL155" s="130">
        <v>0.69097222222222221</v>
      </c>
      <c r="FM155" s="131"/>
      <c r="FN155" s="132"/>
      <c r="FO155" s="132"/>
      <c r="FP155" s="194"/>
      <c r="FQ155" s="195"/>
      <c r="FR155" s="196"/>
      <c r="FS155" s="197"/>
      <c r="FT155" s="129"/>
      <c r="FU155" s="127"/>
      <c r="FV155" s="128"/>
      <c r="FW155" s="194"/>
      <c r="FX155" s="133"/>
      <c r="FY155" s="133"/>
      <c r="FZ155" s="129"/>
      <c r="GA155" s="130"/>
      <c r="GB155" s="130">
        <v>0.69097222222222221</v>
      </c>
      <c r="GC155" s="131"/>
      <c r="GD155" s="132"/>
      <c r="GE155" s="132"/>
      <c r="GF155" s="194"/>
      <c r="GG155" s="195"/>
      <c r="GH155" s="196"/>
      <c r="GI155" s="197"/>
      <c r="GJ155" s="129"/>
      <c r="GK155" s="127"/>
      <c r="GL155" s="128"/>
      <c r="GM155" s="194"/>
      <c r="GN155" s="133"/>
      <c r="GO155" s="133"/>
      <c r="GP155" s="129"/>
      <c r="GQ155" s="130"/>
      <c r="GR155" s="130">
        <v>0.69097222222222221</v>
      </c>
      <c r="GS155" s="131"/>
      <c r="GT155" s="132"/>
      <c r="GU155" s="132"/>
      <c r="GV155" s="194"/>
      <c r="GW155" s="195"/>
      <c r="GX155" s="196"/>
      <c r="GY155" s="197"/>
      <c r="GZ155" s="129"/>
      <c r="HA155" s="127"/>
      <c r="HB155" s="128"/>
      <c r="HC155" s="194"/>
      <c r="HD155" s="133"/>
      <c r="HE155" s="133"/>
      <c r="HF155" s="129"/>
      <c r="HG155" s="130"/>
      <c r="HH155" s="130">
        <v>0.69097222222222221</v>
      </c>
      <c r="HI155" s="131"/>
      <c r="HJ155" s="132"/>
      <c r="HK155" s="132"/>
      <c r="HL155" s="194"/>
      <c r="HM155" s="195"/>
      <c r="HN155" s="196"/>
      <c r="HO155" s="197"/>
      <c r="HP155" s="129"/>
      <c r="HQ155" s="127"/>
      <c r="HR155" s="128"/>
      <c r="HS155" s="194"/>
      <c r="HT155" s="133"/>
      <c r="HU155" s="133"/>
      <c r="HV155" s="129"/>
      <c r="HW155" s="130"/>
      <c r="HX155" s="130">
        <v>0.69097222222222221</v>
      </c>
      <c r="HY155" s="131"/>
      <c r="HZ155" s="132"/>
      <c r="IA155" s="132"/>
      <c r="IB155" s="194"/>
      <c r="IC155" s="195"/>
      <c r="ID155" s="196"/>
      <c r="IE155" s="197"/>
      <c r="IF155" s="129"/>
      <c r="IG155" s="127"/>
      <c r="IH155" s="128"/>
      <c r="II155" s="194"/>
      <c r="IJ155" s="133"/>
      <c r="IK155" s="133"/>
      <c r="IL155" s="129"/>
      <c r="IM155" s="130"/>
      <c r="IN155" s="130">
        <v>0.69097222222222221</v>
      </c>
      <c r="IO155" s="131"/>
      <c r="IP155" s="132"/>
      <c r="IQ155" s="132"/>
      <c r="IR155" s="194"/>
      <c r="IS155" s="195"/>
      <c r="IT155" s="196"/>
      <c r="IU155" s="197"/>
      <c r="IV155" s="129"/>
      <c r="IW155" s="127"/>
      <c r="IX155" s="128"/>
      <c r="IY155" s="194"/>
      <c r="IZ155" s="133"/>
      <c r="JA155" s="133"/>
      <c r="JB155" s="129"/>
      <c r="JC155" s="130"/>
      <c r="JD155" s="130">
        <v>0.69097222222222221</v>
      </c>
      <c r="JE155" s="131"/>
      <c r="JF155" s="132"/>
      <c r="JG155" s="132"/>
      <c r="JH155" s="194"/>
      <c r="JI155" s="195"/>
      <c r="JJ155" s="196"/>
      <c r="JK155" s="197"/>
      <c r="JL155" s="129"/>
      <c r="JM155" s="127"/>
      <c r="JN155" s="128"/>
      <c r="JO155" s="194"/>
      <c r="JP155" s="133"/>
      <c r="JQ155" s="133"/>
      <c r="JR155" s="129"/>
      <c r="JS155" s="130"/>
      <c r="JT155" s="130">
        <v>0.69097222222222221</v>
      </c>
      <c r="JU155" s="131"/>
      <c r="JV155" s="132"/>
      <c r="JW155" s="132"/>
      <c r="JX155" s="194"/>
      <c r="JY155" s="195"/>
      <c r="JZ155" s="196"/>
      <c r="KA155" s="197"/>
      <c r="KB155" s="129"/>
      <c r="KC155" s="127"/>
      <c r="KD155" s="128"/>
      <c r="KE155" s="194"/>
      <c r="KF155" s="133"/>
      <c r="KG155" s="133"/>
      <c r="KH155" s="129"/>
      <c r="KI155" s="130"/>
      <c r="KJ155" s="130">
        <v>0.69097222222222221</v>
      </c>
      <c r="KK155" s="131"/>
      <c r="KL155" s="132"/>
      <c r="KM155" s="132"/>
      <c r="KN155" s="194"/>
      <c r="KO155" s="195"/>
      <c r="KP155" s="196"/>
      <c r="KQ155" s="197"/>
      <c r="KR155" s="129"/>
      <c r="KS155" s="127"/>
      <c r="KT155" s="128"/>
      <c r="KU155" s="194"/>
      <c r="KV155" s="133"/>
      <c r="KW155" s="133"/>
      <c r="KX155" s="129"/>
      <c r="KY155" s="130"/>
      <c r="KZ155" s="130">
        <v>0.69097222222222221</v>
      </c>
      <c r="LA155" s="131"/>
      <c r="LB155" s="132"/>
      <c r="LC155" s="132"/>
      <c r="LD155" s="194"/>
      <c r="LE155" s="195"/>
      <c r="LF155" s="196"/>
      <c r="LG155" s="197"/>
      <c r="LH155" s="129"/>
      <c r="LI155" s="127"/>
      <c r="LJ155" s="128"/>
      <c r="LK155" s="194"/>
      <c r="LL155" s="133"/>
      <c r="LM155" s="133"/>
      <c r="LN155" s="129"/>
      <c r="LO155" s="130"/>
      <c r="LP155" s="130">
        <v>0.69097222222222221</v>
      </c>
      <c r="LQ155" s="131"/>
      <c r="LR155" s="132"/>
      <c r="LS155" s="132"/>
      <c r="LT155" s="194"/>
      <c r="LU155" s="195"/>
      <c r="LV155" s="196"/>
      <c r="LW155" s="197"/>
      <c r="LX155" s="129"/>
      <c r="LY155" s="127"/>
      <c r="LZ155" s="128"/>
      <c r="MA155" s="194"/>
      <c r="MB155" s="133"/>
      <c r="MC155" s="133"/>
      <c r="MD155" s="129"/>
      <c r="ME155" s="130"/>
      <c r="MF155" s="130">
        <v>0.69097222222222221</v>
      </c>
      <c r="MG155" s="131"/>
      <c r="MH155" s="132"/>
      <c r="MI155" s="132"/>
      <c r="MJ155" s="194"/>
      <c r="MK155" s="195"/>
      <c r="ML155" s="196"/>
      <c r="MM155" s="197"/>
      <c r="MN155" s="129"/>
      <c r="MO155" s="127"/>
      <c r="MP155" s="128"/>
      <c r="MQ155" s="194"/>
      <c r="MR155" s="133"/>
      <c r="MS155" s="133"/>
      <c r="MT155" s="129"/>
      <c r="MU155" s="130"/>
      <c r="MV155" s="130">
        <v>0.69097222222222221</v>
      </c>
      <c r="MW155" s="131"/>
      <c r="MX155" s="132"/>
      <c r="MY155" s="132"/>
      <c r="MZ155" s="194"/>
      <c r="NA155" s="195"/>
      <c r="NB155" s="196"/>
      <c r="NC155" s="197"/>
      <c r="ND155" s="129"/>
      <c r="NE155" s="127"/>
      <c r="NF155" s="128"/>
      <c r="NG155" s="194"/>
      <c r="NH155" s="133"/>
      <c r="NI155" s="133"/>
      <c r="NJ155" s="129"/>
      <c r="NK155" s="130"/>
      <c r="NL155" s="130">
        <v>0.69097222222222221</v>
      </c>
      <c r="NM155" s="131"/>
      <c r="NN155" s="132"/>
      <c r="NO155" s="132"/>
      <c r="NP155" s="194"/>
      <c r="NQ155" s="195"/>
      <c r="NR155" s="196"/>
      <c r="NS155" s="197"/>
      <c r="NT155" s="129"/>
      <c r="NU155" s="127"/>
      <c r="NV155" s="128"/>
      <c r="NW155" s="194"/>
      <c r="NX155" s="133"/>
      <c r="NY155" s="133"/>
      <c r="NZ155" s="129"/>
      <c r="OA155" s="130"/>
      <c r="OB155" s="130">
        <v>0.69097222222222221</v>
      </c>
      <c r="OC155" s="131"/>
      <c r="OD155" s="132"/>
      <c r="OE155" s="132"/>
      <c r="OF155" s="194"/>
      <c r="OG155" s="195"/>
      <c r="OH155" s="196"/>
      <c r="OI155" s="197"/>
      <c r="OJ155" s="129"/>
      <c r="OK155" s="127"/>
      <c r="OL155" s="128"/>
      <c r="OM155" s="194"/>
      <c r="ON155" s="133"/>
      <c r="OO155" s="133"/>
      <c r="OP155" s="129"/>
      <c r="OQ155" s="130"/>
      <c r="OR155" s="130">
        <v>0.69097222222222221</v>
      </c>
      <c r="OS155" s="131"/>
      <c r="OT155" s="132"/>
      <c r="OU155" s="132"/>
      <c r="OV155" s="194"/>
      <c r="OW155" s="195"/>
      <c r="OX155" s="196"/>
      <c r="OY155" s="197"/>
      <c r="OZ155" s="129"/>
      <c r="PA155" s="127"/>
      <c r="PB155" s="128"/>
      <c r="PC155" s="194"/>
      <c r="PD155" s="133"/>
      <c r="PE155" s="133"/>
      <c r="PF155" s="129"/>
      <c r="PG155" s="130"/>
      <c r="PH155" s="130">
        <v>0.69097222222222221</v>
      </c>
      <c r="PI155" s="131"/>
      <c r="PJ155" s="132"/>
      <c r="PK155" s="132"/>
      <c r="PL155" s="194"/>
      <c r="PM155" s="195"/>
      <c r="PN155" s="196"/>
      <c r="PO155" s="197"/>
      <c r="PP155" s="129"/>
      <c r="PQ155" s="127"/>
      <c r="PR155" s="128"/>
      <c r="PS155" s="194"/>
      <c r="PT155" s="133"/>
      <c r="PU155" s="133"/>
      <c r="PV155" s="129"/>
      <c r="PW155" s="130"/>
      <c r="PX155" s="130">
        <v>0.69097222222222221</v>
      </c>
      <c r="PY155" s="131"/>
      <c r="PZ155" s="132"/>
      <c r="QA155" s="132"/>
      <c r="QB155" s="194"/>
      <c r="QC155" s="195"/>
      <c r="QD155" s="196"/>
      <c r="QE155" s="197"/>
      <c r="QF155" s="129"/>
      <c r="QG155" s="127"/>
      <c r="QH155" s="128"/>
      <c r="QI155" s="194"/>
      <c r="QJ155" s="133"/>
      <c r="QK155" s="133"/>
      <c r="QL155" s="129"/>
      <c r="QM155" s="130"/>
      <c r="QN155" s="130">
        <v>0.69097222222222221</v>
      </c>
      <c r="QO155" s="131"/>
      <c r="QP155" s="132"/>
      <c r="QQ155" s="132"/>
      <c r="QR155" s="194"/>
      <c r="QS155" s="195"/>
      <c r="QT155" s="196"/>
      <c r="QU155" s="197"/>
      <c r="QV155" s="129"/>
      <c r="QW155" s="127"/>
      <c r="QX155" s="128"/>
      <c r="QY155" s="194"/>
      <c r="QZ155" s="133"/>
      <c r="RA155" s="133"/>
      <c r="RB155" s="129"/>
      <c r="RC155" s="130"/>
      <c r="RD155" s="130">
        <v>0.69097222222222221</v>
      </c>
      <c r="RE155" s="131"/>
      <c r="RF155" s="132"/>
      <c r="RG155" s="132"/>
      <c r="RH155" s="194"/>
      <c r="RI155" s="195"/>
      <c r="RJ155" s="196"/>
      <c r="RK155" s="197"/>
      <c r="RL155" s="129"/>
      <c r="RM155" s="127"/>
      <c r="RN155" s="128"/>
      <c r="RO155" s="194"/>
      <c r="RP155" s="133"/>
      <c r="RQ155" s="133"/>
      <c r="RR155" s="129"/>
      <c r="RS155" s="130"/>
      <c r="RT155" s="130">
        <v>0.69097222222222221</v>
      </c>
      <c r="RU155" s="131"/>
      <c r="RV155" s="132"/>
      <c r="RW155" s="132"/>
      <c r="RX155" s="194"/>
      <c r="RY155" s="195"/>
      <c r="RZ155" s="196"/>
      <c r="SA155" s="197"/>
      <c r="SB155" s="129"/>
      <c r="SC155" s="127"/>
      <c r="SD155" s="128"/>
      <c r="SE155" s="194"/>
      <c r="SF155" s="133"/>
      <c r="SG155" s="133"/>
      <c r="SH155" s="129"/>
      <c r="SI155" s="130"/>
      <c r="SJ155" s="130">
        <v>0.69097222222222221</v>
      </c>
      <c r="SK155" s="131"/>
      <c r="SL155" s="132"/>
      <c r="SM155" s="132"/>
      <c r="SN155" s="194"/>
      <c r="SO155" s="195"/>
      <c r="SP155" s="196"/>
      <c r="SQ155" s="197"/>
      <c r="SR155" s="129"/>
      <c r="SS155" s="127"/>
      <c r="ST155" s="128"/>
      <c r="SU155" s="194"/>
      <c r="SV155" s="133"/>
      <c r="SW155" s="133"/>
      <c r="SX155" s="129"/>
      <c r="SY155" s="130"/>
      <c r="SZ155" s="130">
        <v>0.69097222222222221</v>
      </c>
      <c r="TA155" s="131"/>
      <c r="TB155" s="132"/>
      <c r="TC155" s="132"/>
      <c r="TD155" s="194"/>
      <c r="TE155" s="195"/>
      <c r="TF155" s="196"/>
      <c r="TG155" s="197"/>
      <c r="TH155" s="129"/>
      <c r="TI155" s="127"/>
      <c r="TJ155" s="128"/>
      <c r="TK155" s="194"/>
      <c r="TL155" s="133"/>
      <c r="TM155" s="133"/>
      <c r="TN155" s="129"/>
      <c r="TO155" s="130"/>
      <c r="TP155" s="130">
        <v>0.69097222222222221</v>
      </c>
      <c r="TQ155" s="131"/>
      <c r="TR155" s="132"/>
      <c r="TS155" s="132"/>
      <c r="TT155" s="194"/>
      <c r="TU155" s="195"/>
      <c r="TV155" s="196"/>
      <c r="TW155" s="197"/>
      <c r="TX155" s="129"/>
      <c r="TY155" s="127"/>
      <c r="TZ155" s="128"/>
      <c r="UA155" s="194"/>
      <c r="UB155" s="133"/>
      <c r="UC155" s="133"/>
      <c r="UD155" s="129"/>
      <c r="UE155" s="130"/>
      <c r="UF155" s="130">
        <v>0.69097222222222221</v>
      </c>
      <c r="UG155" s="131"/>
      <c r="UH155" s="132"/>
      <c r="UI155" s="132"/>
      <c r="UJ155" s="194"/>
      <c r="UK155" s="195"/>
      <c r="UL155" s="196"/>
      <c r="UM155" s="197"/>
      <c r="UN155" s="129"/>
      <c r="UO155" s="127"/>
      <c r="UP155" s="128"/>
      <c r="UQ155" s="194"/>
      <c r="UR155" s="133"/>
      <c r="US155" s="133"/>
      <c r="UT155" s="129"/>
      <c r="UU155" s="130"/>
      <c r="UV155" s="130">
        <v>0.69097222222222221</v>
      </c>
      <c r="UW155" s="131"/>
      <c r="UX155" s="132"/>
      <c r="UY155" s="132"/>
      <c r="UZ155" s="194"/>
      <c r="VA155" s="195"/>
      <c r="VB155" s="196"/>
      <c r="VC155" s="197"/>
      <c r="VD155" s="129"/>
      <c r="VE155" s="127"/>
      <c r="VF155" s="128"/>
      <c r="VG155" s="194"/>
      <c r="VH155" s="133"/>
      <c r="VI155" s="133"/>
      <c r="VJ155" s="129"/>
      <c r="VK155" s="130"/>
      <c r="VL155" s="130">
        <v>0.69097222222222221</v>
      </c>
      <c r="VM155" s="131"/>
      <c r="VN155" s="132"/>
      <c r="VO155" s="132"/>
      <c r="VP155" s="194"/>
      <c r="VQ155" s="195"/>
      <c r="VR155" s="196"/>
      <c r="VS155" s="197"/>
      <c r="VT155" s="129"/>
      <c r="VU155" s="127"/>
      <c r="VV155" s="128"/>
      <c r="VW155" s="194"/>
      <c r="VX155" s="133"/>
      <c r="VY155" s="133"/>
      <c r="VZ155" s="129"/>
      <c r="WA155" s="130"/>
      <c r="WB155" s="130">
        <v>0.69097222222222221</v>
      </c>
      <c r="WC155" s="131"/>
      <c r="WD155" s="132"/>
      <c r="WE155" s="132"/>
      <c r="WF155" s="194"/>
      <c r="WG155" s="195"/>
      <c r="WH155" s="196"/>
      <c r="WI155" s="197"/>
      <c r="WJ155" s="129"/>
      <c r="WK155" s="127"/>
      <c r="WL155" s="128"/>
      <c r="WM155" s="194"/>
      <c r="WN155" s="133"/>
      <c r="WO155" s="133"/>
      <c r="WP155" s="129"/>
      <c r="WQ155" s="130"/>
      <c r="WR155" s="130">
        <v>0.69097222222222221</v>
      </c>
      <c r="WS155" s="131"/>
      <c r="WT155" s="132"/>
      <c r="WU155" s="132"/>
      <c r="WV155" s="194"/>
      <c r="WW155" s="195"/>
      <c r="WX155" s="196"/>
      <c r="WY155" s="197"/>
      <c r="WZ155" s="129"/>
      <c r="XA155" s="127"/>
      <c r="XB155" s="128"/>
      <c r="XC155" s="194"/>
      <c r="XD155" s="133"/>
      <c r="XE155" s="133"/>
      <c r="XF155" s="129"/>
      <c r="XG155" s="130"/>
      <c r="XH155" s="130">
        <v>0.69097222222222221</v>
      </c>
      <c r="XI155" s="131"/>
      <c r="XJ155" s="132"/>
      <c r="XK155" s="132"/>
      <c r="XL155" s="194"/>
      <c r="XM155" s="195"/>
      <c r="XN155" s="196"/>
      <c r="XO155" s="197"/>
      <c r="XP155" s="129"/>
      <c r="XQ155" s="127"/>
      <c r="XR155" s="128"/>
      <c r="XS155" s="194"/>
      <c r="XT155" s="133"/>
      <c r="XU155" s="133"/>
      <c r="XV155" s="129"/>
      <c r="XW155" s="130"/>
      <c r="XX155" s="130">
        <v>0.69097222222222221</v>
      </c>
      <c r="XY155" s="131"/>
      <c r="XZ155" s="132"/>
      <c r="YA155" s="132"/>
      <c r="YB155" s="194"/>
      <c r="YC155" s="195"/>
      <c r="YD155" s="196"/>
      <c r="YE155" s="197"/>
      <c r="YF155" s="129"/>
      <c r="YG155" s="127"/>
      <c r="YH155" s="128"/>
      <c r="YI155" s="194"/>
      <c r="YJ155" s="133"/>
      <c r="YK155" s="133"/>
      <c r="YL155" s="129"/>
      <c r="YM155" s="130"/>
      <c r="YN155" s="130">
        <v>0.69097222222222221</v>
      </c>
      <c r="YO155" s="131"/>
      <c r="YP155" s="132"/>
      <c r="YQ155" s="132"/>
      <c r="YR155" s="194"/>
      <c r="YS155" s="195"/>
      <c r="YT155" s="196"/>
      <c r="YU155" s="197"/>
      <c r="YV155" s="129"/>
      <c r="YW155" s="127"/>
      <c r="YX155" s="128"/>
      <c r="YY155" s="194"/>
      <c r="YZ155" s="133"/>
      <c r="ZA155" s="133"/>
      <c r="ZB155" s="129"/>
      <c r="ZC155" s="130"/>
      <c r="ZD155" s="130">
        <v>0.69097222222222221</v>
      </c>
      <c r="ZE155" s="131"/>
      <c r="ZF155" s="132"/>
      <c r="ZG155" s="132"/>
      <c r="ZH155" s="194"/>
      <c r="ZI155" s="195"/>
      <c r="ZJ155" s="196"/>
      <c r="ZK155" s="197"/>
      <c r="ZL155" s="129"/>
      <c r="ZM155" s="127"/>
      <c r="ZN155" s="128"/>
      <c r="ZO155" s="194"/>
      <c r="ZP155" s="133"/>
      <c r="ZQ155" s="133"/>
      <c r="ZR155" s="129"/>
      <c r="ZS155" s="130"/>
      <c r="ZT155" s="130">
        <v>0.69097222222222221</v>
      </c>
      <c r="ZU155" s="131"/>
      <c r="ZV155" s="132"/>
      <c r="ZW155" s="132"/>
      <c r="ZX155" s="194"/>
      <c r="ZY155" s="195"/>
      <c r="ZZ155" s="196"/>
      <c r="AAA155" s="197"/>
      <c r="AAB155" s="129"/>
      <c r="AAC155" s="127"/>
      <c r="AAD155" s="128"/>
      <c r="AAE155" s="194"/>
      <c r="AAF155" s="133"/>
      <c r="AAG155" s="133"/>
      <c r="AAH155" s="129"/>
      <c r="AAI155" s="130"/>
      <c r="AAJ155" s="130">
        <v>0.69097222222222221</v>
      </c>
      <c r="AAK155" s="131"/>
      <c r="AAL155" s="132"/>
      <c r="AAM155" s="132"/>
      <c r="AAN155" s="194"/>
      <c r="AAO155" s="195"/>
      <c r="AAP155" s="196"/>
      <c r="AAQ155" s="197"/>
      <c r="AAR155" s="129"/>
      <c r="AAS155" s="127"/>
      <c r="AAT155" s="128"/>
      <c r="AAU155" s="194"/>
      <c r="AAV155" s="133"/>
      <c r="AAW155" s="133"/>
      <c r="AAX155" s="129"/>
      <c r="AAY155" s="130"/>
      <c r="AAZ155" s="130">
        <v>0.69097222222222221</v>
      </c>
      <c r="ABA155" s="131"/>
      <c r="ABB155" s="132"/>
      <c r="ABC155" s="132"/>
      <c r="ABD155" s="194"/>
      <c r="ABE155" s="195"/>
      <c r="ABF155" s="196"/>
      <c r="ABG155" s="197"/>
      <c r="ABH155" s="129"/>
      <c r="ABI155" s="127"/>
      <c r="ABJ155" s="128"/>
      <c r="ABK155" s="194"/>
      <c r="ABL155" s="133"/>
      <c r="ABM155" s="133"/>
      <c r="ABN155" s="129"/>
      <c r="ABO155" s="130"/>
      <c r="ABP155" s="130">
        <v>0.69097222222222221</v>
      </c>
      <c r="ABQ155" s="131"/>
      <c r="ABR155" s="132"/>
      <c r="ABS155" s="132"/>
      <c r="ABT155" s="194"/>
      <c r="ABU155" s="195"/>
      <c r="ABV155" s="196"/>
      <c r="ABW155" s="197"/>
      <c r="ABX155" s="129"/>
      <c r="ABY155" s="127"/>
      <c r="ABZ155" s="128"/>
      <c r="ACA155" s="194"/>
      <c r="ACB155" s="133"/>
      <c r="ACC155" s="133"/>
      <c r="ACD155" s="129"/>
      <c r="ACE155" s="130"/>
      <c r="ACF155" s="130">
        <v>0.69097222222222221</v>
      </c>
      <c r="ACG155" s="131"/>
      <c r="ACH155" s="132"/>
      <c r="ACI155" s="132"/>
      <c r="ACJ155" s="194"/>
      <c r="ACK155" s="195"/>
      <c r="ACL155" s="196"/>
      <c r="ACM155" s="197"/>
      <c r="ACN155" s="129"/>
      <c r="ACO155" s="127"/>
      <c r="ACP155" s="128"/>
      <c r="ACQ155" s="194"/>
      <c r="ACR155" s="133"/>
      <c r="ACS155" s="133"/>
      <c r="ACT155" s="129"/>
      <c r="ACU155" s="130"/>
      <c r="ACV155" s="130">
        <v>0.69097222222222221</v>
      </c>
      <c r="ACW155" s="131"/>
      <c r="ACX155" s="132"/>
      <c r="ACY155" s="132"/>
      <c r="ACZ155" s="194"/>
      <c r="ADA155" s="195"/>
      <c r="ADB155" s="196"/>
      <c r="ADC155" s="197"/>
      <c r="ADD155" s="129"/>
      <c r="ADE155" s="127"/>
      <c r="ADF155" s="128"/>
      <c r="ADG155" s="194"/>
      <c r="ADH155" s="133"/>
      <c r="ADI155" s="133"/>
      <c r="ADJ155" s="129"/>
      <c r="ADK155" s="130"/>
      <c r="ADL155" s="130">
        <v>0.69097222222222221</v>
      </c>
      <c r="ADM155" s="131"/>
      <c r="ADN155" s="132"/>
      <c r="ADO155" s="132"/>
      <c r="ADP155" s="194"/>
      <c r="ADQ155" s="195"/>
      <c r="ADR155" s="196"/>
      <c r="ADS155" s="197"/>
      <c r="ADT155" s="129"/>
      <c r="ADU155" s="127"/>
      <c r="ADV155" s="128"/>
      <c r="ADW155" s="194"/>
      <c r="ADX155" s="133"/>
      <c r="ADY155" s="133"/>
      <c r="ADZ155" s="129"/>
      <c r="AEA155" s="130"/>
      <c r="AEB155" s="130">
        <v>0.69097222222222221</v>
      </c>
      <c r="AEC155" s="131"/>
      <c r="AED155" s="132"/>
      <c r="AEE155" s="132"/>
      <c r="AEF155" s="194"/>
      <c r="AEG155" s="195"/>
      <c r="AEH155" s="196"/>
      <c r="AEI155" s="197"/>
      <c r="AEJ155" s="129"/>
      <c r="AEK155" s="127"/>
      <c r="AEL155" s="128"/>
      <c r="AEM155" s="194"/>
      <c r="AEN155" s="133"/>
      <c r="AEO155" s="133"/>
      <c r="AEP155" s="129"/>
      <c r="AEQ155" s="130"/>
      <c r="AER155" s="130">
        <v>0.69097222222222221</v>
      </c>
      <c r="AES155" s="131"/>
      <c r="AET155" s="132"/>
      <c r="AEU155" s="132"/>
      <c r="AEV155" s="194"/>
      <c r="AEW155" s="195"/>
      <c r="AEX155" s="196"/>
      <c r="AEY155" s="197"/>
      <c r="AEZ155" s="129"/>
      <c r="AFA155" s="127"/>
      <c r="AFB155" s="128"/>
      <c r="AFC155" s="194"/>
      <c r="AFD155" s="133"/>
      <c r="AFE155" s="133"/>
      <c r="AFF155" s="129"/>
      <c r="AFG155" s="130"/>
      <c r="AFH155" s="130">
        <v>0.69097222222222221</v>
      </c>
      <c r="AFI155" s="131"/>
      <c r="AFJ155" s="132"/>
      <c r="AFK155" s="132"/>
      <c r="AFL155" s="194"/>
      <c r="AFM155" s="195"/>
      <c r="AFN155" s="196"/>
      <c r="AFO155" s="197"/>
      <c r="AFP155" s="129"/>
      <c r="AFQ155" s="127"/>
      <c r="AFR155" s="128"/>
      <c r="AFS155" s="194"/>
      <c r="AFT155" s="133"/>
      <c r="AFU155" s="133"/>
      <c r="AFV155" s="129"/>
      <c r="AFW155" s="130"/>
      <c r="AFX155" s="130">
        <v>0.69097222222222221</v>
      </c>
      <c r="AFY155" s="131"/>
      <c r="AFZ155" s="132"/>
      <c r="AGA155" s="132"/>
      <c r="AGB155" s="194"/>
      <c r="AGC155" s="195"/>
      <c r="AGD155" s="196"/>
      <c r="AGE155" s="197"/>
      <c r="AGF155" s="129"/>
      <c r="AGG155" s="127"/>
      <c r="AGH155" s="128"/>
      <c r="AGI155" s="194"/>
      <c r="AGJ155" s="133"/>
      <c r="AGK155" s="133"/>
      <c r="AGL155" s="129"/>
      <c r="AGM155" s="130"/>
      <c r="AGN155" s="130">
        <v>0.69097222222222221</v>
      </c>
      <c r="AGO155" s="131"/>
      <c r="AGP155" s="132"/>
      <c r="AGQ155" s="132"/>
      <c r="AGR155" s="194"/>
      <c r="AGS155" s="195"/>
      <c r="AGT155" s="196"/>
      <c r="AGU155" s="197"/>
      <c r="AGV155" s="129"/>
      <c r="AGW155" s="127"/>
      <c r="AGX155" s="128"/>
      <c r="AGY155" s="194"/>
      <c r="AGZ155" s="133"/>
      <c r="AHA155" s="133"/>
      <c r="AHB155" s="129"/>
      <c r="AHC155" s="130"/>
      <c r="AHD155" s="130">
        <v>0.69097222222222221</v>
      </c>
      <c r="AHE155" s="131"/>
      <c r="AHF155" s="132"/>
      <c r="AHG155" s="132"/>
      <c r="AHH155" s="194"/>
      <c r="AHI155" s="195"/>
      <c r="AHJ155" s="196"/>
      <c r="AHK155" s="197"/>
      <c r="AHL155" s="129"/>
      <c r="AHM155" s="127"/>
      <c r="AHN155" s="128"/>
      <c r="AHO155" s="194"/>
      <c r="AHP155" s="133"/>
      <c r="AHQ155" s="133"/>
      <c r="AHR155" s="129"/>
      <c r="AHS155" s="130"/>
      <c r="AHT155" s="130">
        <v>0.69097222222222221</v>
      </c>
      <c r="AHU155" s="131"/>
      <c r="AHV155" s="132"/>
      <c r="AHW155" s="132"/>
      <c r="AHX155" s="194"/>
      <c r="AHY155" s="195"/>
      <c r="AHZ155" s="196"/>
      <c r="AIA155" s="197"/>
      <c r="AIB155" s="129"/>
      <c r="AIC155" s="127"/>
      <c r="AID155" s="128"/>
      <c r="AIE155" s="194"/>
      <c r="AIF155" s="133"/>
      <c r="AIG155" s="133"/>
      <c r="AIH155" s="129"/>
      <c r="AII155" s="130"/>
      <c r="AIJ155" s="130">
        <v>0.69097222222222221</v>
      </c>
      <c r="AIK155" s="131"/>
      <c r="AIL155" s="132"/>
      <c r="AIM155" s="132"/>
      <c r="AIN155" s="194"/>
      <c r="AIO155" s="195"/>
      <c r="AIP155" s="196"/>
      <c r="AIQ155" s="197"/>
      <c r="AIR155" s="129"/>
      <c r="AIS155" s="127"/>
      <c r="AIT155" s="128"/>
      <c r="AIU155" s="194"/>
      <c r="AIV155" s="133"/>
      <c r="AIW155" s="133"/>
      <c r="AIX155" s="129"/>
      <c r="AIY155" s="130"/>
      <c r="AIZ155" s="130">
        <v>0.69097222222222221</v>
      </c>
      <c r="AJA155" s="131"/>
      <c r="AJB155" s="132"/>
      <c r="AJC155" s="132"/>
      <c r="AJD155" s="194"/>
      <c r="AJE155" s="195"/>
      <c r="AJF155" s="196"/>
      <c r="AJG155" s="197"/>
      <c r="AJH155" s="129"/>
      <c r="AJI155" s="127"/>
      <c r="AJJ155" s="128"/>
      <c r="AJK155" s="194"/>
      <c r="AJL155" s="133"/>
      <c r="AJM155" s="133"/>
      <c r="AJN155" s="129"/>
      <c r="AJO155" s="130"/>
      <c r="AJP155" s="130">
        <v>0.69097222222222221</v>
      </c>
      <c r="AJQ155" s="131"/>
      <c r="AJR155" s="132"/>
      <c r="AJS155" s="132"/>
      <c r="AJT155" s="194"/>
      <c r="AJU155" s="195"/>
      <c r="AJV155" s="196"/>
      <c r="AJW155" s="197"/>
      <c r="AJX155" s="129"/>
      <c r="AJY155" s="127"/>
      <c r="AJZ155" s="128"/>
      <c r="AKA155" s="194"/>
      <c r="AKB155" s="133"/>
      <c r="AKC155" s="133"/>
      <c r="AKD155" s="129"/>
      <c r="AKE155" s="130"/>
      <c r="AKF155" s="130">
        <v>0.69097222222222221</v>
      </c>
      <c r="AKG155" s="131"/>
      <c r="AKH155" s="132"/>
      <c r="AKI155" s="132"/>
      <c r="AKJ155" s="194"/>
      <c r="AKK155" s="195"/>
      <c r="AKL155" s="196"/>
      <c r="AKM155" s="197"/>
      <c r="AKN155" s="129"/>
      <c r="AKO155" s="127"/>
      <c r="AKP155" s="128"/>
      <c r="AKQ155" s="194"/>
      <c r="AKR155" s="133"/>
      <c r="AKS155" s="133"/>
      <c r="AKT155" s="129"/>
      <c r="AKU155" s="130"/>
      <c r="AKV155" s="130">
        <v>0.69097222222222221</v>
      </c>
      <c r="AKW155" s="131"/>
      <c r="AKX155" s="132"/>
      <c r="AKY155" s="132"/>
      <c r="AKZ155" s="194"/>
      <c r="ALA155" s="195"/>
      <c r="ALB155" s="196"/>
      <c r="ALC155" s="197"/>
      <c r="ALD155" s="129"/>
      <c r="ALE155" s="127"/>
      <c r="ALF155" s="128"/>
      <c r="ALG155" s="194"/>
      <c r="ALH155" s="133"/>
      <c r="ALI155" s="133"/>
      <c r="ALJ155" s="129"/>
      <c r="ALK155" s="130"/>
      <c r="ALL155" s="130">
        <v>0.69097222222222221</v>
      </c>
      <c r="ALM155" s="131"/>
      <c r="ALN155" s="132"/>
      <c r="ALO155" s="132"/>
      <c r="ALP155" s="194"/>
      <c r="ALQ155" s="195"/>
      <c r="ALR155" s="196"/>
      <c r="ALS155" s="197"/>
      <c r="ALT155" s="129"/>
      <c r="ALU155" s="127"/>
      <c r="ALV155" s="128"/>
      <c r="ALW155" s="194"/>
      <c r="ALX155" s="133"/>
      <c r="ALY155" s="133"/>
      <c r="ALZ155" s="129"/>
      <c r="AMA155" s="130"/>
      <c r="AMB155" s="130">
        <v>0.69097222222222221</v>
      </c>
      <c r="AMC155" s="131"/>
      <c r="AMD155" s="132"/>
      <c r="AME155" s="132"/>
      <c r="AMF155" s="194"/>
      <c r="AMG155" s="195"/>
      <c r="AMH155" s="196"/>
      <c r="AMI155" s="197"/>
      <c r="AMJ155" s="129"/>
      <c r="AMK155" s="127"/>
      <c r="AML155" s="128"/>
      <c r="AMM155" s="194"/>
      <c r="AMN155" s="133"/>
      <c r="AMO155" s="133"/>
      <c r="AMP155" s="129"/>
      <c r="AMQ155" s="130"/>
      <c r="AMR155" s="130">
        <v>0.69097222222222221</v>
      </c>
      <c r="AMS155" s="131"/>
      <c r="AMT155" s="132"/>
      <c r="AMU155" s="132"/>
      <c r="AMV155" s="194"/>
      <c r="AMW155" s="195"/>
      <c r="AMX155" s="196"/>
      <c r="AMY155" s="197"/>
      <c r="AMZ155" s="129"/>
      <c r="ANA155" s="127"/>
      <c r="ANB155" s="128"/>
      <c r="ANC155" s="194"/>
      <c r="AND155" s="133"/>
      <c r="ANE155" s="133"/>
      <c r="ANF155" s="129"/>
      <c r="ANG155" s="130"/>
      <c r="ANH155" s="130">
        <v>0.69097222222222221</v>
      </c>
      <c r="ANI155" s="131"/>
      <c r="ANJ155" s="132"/>
      <c r="ANK155" s="132"/>
      <c r="ANL155" s="194"/>
      <c r="ANM155" s="195"/>
      <c r="ANN155" s="196"/>
      <c r="ANO155" s="197"/>
      <c r="ANP155" s="129"/>
      <c r="ANQ155" s="127"/>
      <c r="ANR155" s="128"/>
      <c r="ANS155" s="194"/>
      <c r="ANT155" s="133"/>
      <c r="ANU155" s="133"/>
      <c r="ANV155" s="129"/>
      <c r="ANW155" s="130"/>
      <c r="ANX155" s="130">
        <v>0.69097222222222221</v>
      </c>
      <c r="ANY155" s="131"/>
      <c r="ANZ155" s="132"/>
      <c r="AOA155" s="132"/>
      <c r="AOB155" s="194"/>
      <c r="AOC155" s="195"/>
      <c r="AOD155" s="196"/>
      <c r="AOE155" s="197"/>
      <c r="AOF155" s="129"/>
      <c r="AOG155" s="127"/>
      <c r="AOH155" s="128"/>
      <c r="AOI155" s="194"/>
      <c r="AOJ155" s="133"/>
      <c r="AOK155" s="133"/>
      <c r="AOL155" s="129"/>
      <c r="AOM155" s="130"/>
      <c r="AON155" s="130">
        <v>0.69097222222222221</v>
      </c>
      <c r="AOO155" s="131"/>
      <c r="AOP155" s="132"/>
      <c r="AOQ155" s="132"/>
      <c r="AOR155" s="194"/>
      <c r="AOS155" s="195"/>
      <c r="AOT155" s="196"/>
      <c r="AOU155" s="197"/>
      <c r="AOV155" s="129"/>
      <c r="AOW155" s="127"/>
      <c r="AOX155" s="128"/>
      <c r="AOY155" s="194"/>
      <c r="AOZ155" s="133"/>
      <c r="APA155" s="133"/>
      <c r="APB155" s="129"/>
      <c r="APC155" s="130"/>
      <c r="APD155" s="130">
        <v>0.69097222222222221</v>
      </c>
      <c r="APE155" s="131"/>
      <c r="APF155" s="132"/>
      <c r="APG155" s="132"/>
      <c r="APH155" s="194"/>
      <c r="API155" s="195"/>
      <c r="APJ155" s="196"/>
      <c r="APK155" s="197"/>
      <c r="APL155" s="129"/>
      <c r="APM155" s="127"/>
      <c r="APN155" s="128"/>
      <c r="APO155" s="194"/>
      <c r="APP155" s="133"/>
      <c r="APQ155" s="133"/>
      <c r="APR155" s="129"/>
      <c r="APS155" s="130"/>
      <c r="APT155" s="130">
        <v>0.69097222222222221</v>
      </c>
      <c r="APU155" s="131"/>
      <c r="APV155" s="132"/>
      <c r="APW155" s="132"/>
      <c r="APX155" s="194"/>
      <c r="APY155" s="195"/>
      <c r="APZ155" s="196"/>
      <c r="AQA155" s="197"/>
      <c r="AQB155" s="129"/>
      <c r="AQC155" s="127"/>
      <c r="AQD155" s="128"/>
      <c r="AQE155" s="194"/>
      <c r="AQF155" s="133"/>
      <c r="AQG155" s="133"/>
      <c r="AQH155" s="129"/>
      <c r="AQI155" s="130"/>
      <c r="AQJ155" s="130">
        <v>0.69097222222222221</v>
      </c>
      <c r="AQK155" s="131"/>
      <c r="AQL155" s="132"/>
      <c r="AQM155" s="132"/>
      <c r="AQN155" s="194"/>
      <c r="AQO155" s="195"/>
      <c r="AQP155" s="196"/>
      <c r="AQQ155" s="197"/>
      <c r="AQR155" s="129"/>
      <c r="AQS155" s="127"/>
      <c r="AQT155" s="128"/>
      <c r="AQU155" s="194"/>
      <c r="AQV155" s="133"/>
      <c r="AQW155" s="133"/>
      <c r="AQX155" s="129"/>
      <c r="AQY155" s="130"/>
      <c r="AQZ155" s="130">
        <v>0.69097222222222221</v>
      </c>
      <c r="ARA155" s="131"/>
      <c r="ARB155" s="132"/>
      <c r="ARC155" s="132"/>
      <c r="ARD155" s="194"/>
      <c r="ARE155" s="195"/>
      <c r="ARF155" s="196"/>
      <c r="ARG155" s="197"/>
      <c r="ARH155" s="129"/>
      <c r="ARI155" s="127"/>
      <c r="ARJ155" s="128"/>
      <c r="ARK155" s="194"/>
      <c r="ARL155" s="133"/>
      <c r="ARM155" s="133"/>
      <c r="ARN155" s="129"/>
      <c r="ARO155" s="130"/>
      <c r="ARP155" s="130">
        <v>0.69097222222222221</v>
      </c>
      <c r="ARQ155" s="131"/>
      <c r="ARR155" s="132"/>
      <c r="ARS155" s="132"/>
      <c r="ART155" s="194"/>
      <c r="ARU155" s="195"/>
      <c r="ARV155" s="196"/>
      <c r="ARW155" s="197"/>
      <c r="ARX155" s="129"/>
      <c r="ARY155" s="127"/>
      <c r="ARZ155" s="128"/>
      <c r="ASA155" s="194"/>
      <c r="ASB155" s="133"/>
      <c r="ASC155" s="133"/>
      <c r="ASD155" s="129"/>
      <c r="ASE155" s="130"/>
      <c r="ASF155" s="130">
        <v>0.69097222222222221</v>
      </c>
      <c r="ASG155" s="131"/>
      <c r="ASH155" s="132"/>
      <c r="ASI155" s="132"/>
      <c r="ASJ155" s="194"/>
      <c r="ASK155" s="195"/>
      <c r="ASL155" s="196"/>
      <c r="ASM155" s="197"/>
      <c r="ASN155" s="129"/>
      <c r="ASO155" s="127"/>
      <c r="ASP155" s="128"/>
      <c r="ASQ155" s="194"/>
      <c r="ASR155" s="133"/>
      <c r="ASS155" s="133"/>
      <c r="AST155" s="129"/>
      <c r="ASU155" s="130"/>
      <c r="ASV155" s="130">
        <v>0.69097222222222221</v>
      </c>
      <c r="ASW155" s="131"/>
      <c r="ASX155" s="132"/>
      <c r="ASY155" s="132"/>
      <c r="ASZ155" s="194"/>
      <c r="ATA155" s="195"/>
      <c r="ATB155" s="196"/>
      <c r="ATC155" s="197"/>
      <c r="ATD155" s="129"/>
      <c r="ATE155" s="127"/>
      <c r="ATF155" s="128"/>
      <c r="ATG155" s="194"/>
      <c r="ATH155" s="133"/>
      <c r="ATI155" s="133"/>
      <c r="ATJ155" s="129"/>
      <c r="ATK155" s="130"/>
      <c r="ATL155" s="130">
        <v>0.69097222222222221</v>
      </c>
      <c r="ATM155" s="131"/>
      <c r="ATN155" s="132"/>
      <c r="ATO155" s="132"/>
      <c r="ATP155" s="194"/>
      <c r="ATQ155" s="195"/>
      <c r="ATR155" s="196"/>
      <c r="ATS155" s="197"/>
      <c r="ATT155" s="129"/>
      <c r="ATU155" s="127"/>
      <c r="ATV155" s="128"/>
      <c r="ATW155" s="194"/>
      <c r="ATX155" s="133"/>
      <c r="ATY155" s="133"/>
      <c r="ATZ155" s="129"/>
      <c r="AUA155" s="130"/>
      <c r="AUB155" s="130">
        <v>0.69097222222222221</v>
      </c>
      <c r="AUC155" s="131"/>
      <c r="AUD155" s="132"/>
      <c r="AUE155" s="132"/>
      <c r="AUF155" s="194"/>
      <c r="AUG155" s="195"/>
      <c r="AUH155" s="196"/>
      <c r="AUI155" s="197"/>
      <c r="AUJ155" s="129"/>
      <c r="AUK155" s="127"/>
      <c r="AUL155" s="128"/>
      <c r="AUM155" s="194"/>
      <c r="AUN155" s="133"/>
      <c r="AUO155" s="133"/>
      <c r="AUP155" s="129"/>
      <c r="AUQ155" s="130"/>
      <c r="AUR155" s="130">
        <v>0.69097222222222221</v>
      </c>
      <c r="AUS155" s="131"/>
      <c r="AUT155" s="132"/>
      <c r="AUU155" s="132"/>
      <c r="AUV155" s="194"/>
      <c r="AUW155" s="195"/>
      <c r="AUX155" s="196"/>
      <c r="AUY155" s="197"/>
      <c r="AUZ155" s="129"/>
      <c r="AVA155" s="127"/>
      <c r="AVB155" s="128"/>
      <c r="AVC155" s="194"/>
      <c r="AVD155" s="133"/>
      <c r="AVE155" s="133"/>
      <c r="AVF155" s="129"/>
      <c r="AVG155" s="130"/>
      <c r="AVH155" s="130">
        <v>0.69097222222222221</v>
      </c>
      <c r="AVI155" s="131"/>
      <c r="AVJ155" s="132"/>
      <c r="AVK155" s="132"/>
      <c r="AVL155" s="194"/>
      <c r="AVM155" s="195"/>
      <c r="AVN155" s="196"/>
      <c r="AVO155" s="197"/>
      <c r="AVP155" s="129"/>
      <c r="AVQ155" s="127"/>
      <c r="AVR155" s="128"/>
      <c r="AVS155" s="194"/>
      <c r="AVT155" s="133"/>
      <c r="AVU155" s="133"/>
      <c r="AVV155" s="129"/>
      <c r="AVW155" s="130"/>
      <c r="AVX155" s="130">
        <v>0.69097222222222221</v>
      </c>
      <c r="AVY155" s="131"/>
      <c r="AVZ155" s="132"/>
      <c r="AWA155" s="132"/>
      <c r="AWB155" s="194"/>
      <c r="AWC155" s="195"/>
      <c r="AWD155" s="196"/>
      <c r="AWE155" s="197"/>
      <c r="AWF155" s="129"/>
      <c r="AWG155" s="127"/>
      <c r="AWH155" s="128"/>
      <c r="AWI155" s="194"/>
      <c r="AWJ155" s="133"/>
      <c r="AWK155" s="133"/>
      <c r="AWL155" s="129"/>
      <c r="AWM155" s="130"/>
      <c r="AWN155" s="130">
        <v>0.69097222222222221</v>
      </c>
      <c r="AWO155" s="131"/>
      <c r="AWP155" s="132"/>
      <c r="AWQ155" s="132"/>
      <c r="AWR155" s="194"/>
      <c r="AWS155" s="195"/>
      <c r="AWT155" s="196"/>
      <c r="AWU155" s="197"/>
      <c r="AWV155" s="129"/>
      <c r="AWW155" s="127"/>
      <c r="AWX155" s="128"/>
      <c r="AWY155" s="194"/>
      <c r="AWZ155" s="133"/>
      <c r="AXA155" s="133"/>
      <c r="AXB155" s="129"/>
      <c r="AXC155" s="130"/>
      <c r="AXD155" s="130">
        <v>0.69097222222222221</v>
      </c>
      <c r="AXE155" s="131"/>
      <c r="AXF155" s="132"/>
      <c r="AXG155" s="132"/>
      <c r="AXH155" s="194"/>
      <c r="AXI155" s="195"/>
      <c r="AXJ155" s="196"/>
      <c r="AXK155" s="197"/>
      <c r="AXL155" s="129"/>
      <c r="AXM155" s="127"/>
      <c r="AXN155" s="128"/>
      <c r="AXO155" s="194"/>
      <c r="AXP155" s="133"/>
      <c r="AXQ155" s="133"/>
      <c r="AXR155" s="129"/>
      <c r="AXS155" s="130"/>
      <c r="AXT155" s="130">
        <v>0.69097222222222221</v>
      </c>
      <c r="AXU155" s="131"/>
      <c r="AXV155" s="132"/>
      <c r="AXW155" s="132"/>
      <c r="AXX155" s="194"/>
      <c r="AXY155" s="195"/>
      <c r="AXZ155" s="196"/>
      <c r="AYA155" s="197"/>
      <c r="AYB155" s="129"/>
      <c r="AYC155" s="127"/>
      <c r="AYD155" s="128"/>
      <c r="AYE155" s="194"/>
      <c r="AYF155" s="133"/>
      <c r="AYG155" s="133"/>
      <c r="AYH155" s="129"/>
      <c r="AYI155" s="130"/>
      <c r="AYJ155" s="130">
        <v>0.69097222222222221</v>
      </c>
      <c r="AYK155" s="131"/>
      <c r="AYL155" s="132"/>
      <c r="AYM155" s="132"/>
      <c r="AYN155" s="194"/>
      <c r="AYO155" s="195"/>
      <c r="AYP155" s="196"/>
      <c r="AYQ155" s="197"/>
      <c r="AYR155" s="129"/>
      <c r="AYS155" s="127"/>
      <c r="AYT155" s="128"/>
      <c r="AYU155" s="194"/>
      <c r="AYV155" s="133"/>
      <c r="AYW155" s="133"/>
      <c r="AYX155" s="129"/>
      <c r="AYY155" s="130"/>
      <c r="AYZ155" s="130">
        <v>0.69097222222222221</v>
      </c>
      <c r="AZA155" s="131"/>
      <c r="AZB155" s="132"/>
      <c r="AZC155" s="132"/>
      <c r="AZD155" s="194"/>
      <c r="AZE155" s="195"/>
      <c r="AZF155" s="196"/>
      <c r="AZG155" s="197"/>
      <c r="AZH155" s="129"/>
      <c r="AZI155" s="127"/>
      <c r="AZJ155" s="128"/>
      <c r="AZK155" s="194"/>
      <c r="AZL155" s="133"/>
      <c r="AZM155" s="133"/>
      <c r="AZN155" s="129"/>
      <c r="AZO155" s="130"/>
      <c r="AZP155" s="130">
        <v>0.69097222222222221</v>
      </c>
      <c r="AZQ155" s="131"/>
      <c r="AZR155" s="132"/>
      <c r="AZS155" s="132"/>
      <c r="AZT155" s="194"/>
      <c r="AZU155" s="195"/>
      <c r="AZV155" s="196"/>
      <c r="AZW155" s="197"/>
      <c r="AZX155" s="129"/>
      <c r="AZY155" s="127"/>
      <c r="AZZ155" s="128"/>
      <c r="BAA155" s="194"/>
      <c r="BAB155" s="133"/>
      <c r="BAC155" s="133"/>
      <c r="BAD155" s="129"/>
      <c r="BAE155" s="130"/>
      <c r="BAF155" s="130">
        <v>0.69097222222222221</v>
      </c>
      <c r="BAG155" s="131"/>
      <c r="BAH155" s="132"/>
      <c r="BAI155" s="132"/>
      <c r="BAJ155" s="194"/>
      <c r="BAK155" s="195"/>
      <c r="BAL155" s="196"/>
      <c r="BAM155" s="197"/>
      <c r="BAN155" s="129"/>
      <c r="BAO155" s="127"/>
      <c r="BAP155" s="128"/>
      <c r="BAQ155" s="194"/>
      <c r="BAR155" s="133"/>
      <c r="BAS155" s="133"/>
      <c r="BAT155" s="129"/>
      <c r="BAU155" s="130"/>
      <c r="BAV155" s="130">
        <v>0.69097222222222221</v>
      </c>
      <c r="BAW155" s="131"/>
      <c r="BAX155" s="132"/>
      <c r="BAY155" s="132"/>
      <c r="BAZ155" s="194"/>
      <c r="BBA155" s="195"/>
      <c r="BBB155" s="196"/>
      <c r="BBC155" s="197"/>
      <c r="BBD155" s="129"/>
      <c r="BBE155" s="127"/>
      <c r="BBF155" s="128"/>
      <c r="BBG155" s="194"/>
      <c r="BBH155" s="133"/>
      <c r="BBI155" s="133"/>
      <c r="BBJ155" s="129"/>
      <c r="BBK155" s="130"/>
      <c r="BBL155" s="130">
        <v>0.69097222222222221</v>
      </c>
      <c r="BBM155" s="131"/>
      <c r="BBN155" s="132"/>
      <c r="BBO155" s="132"/>
      <c r="BBP155" s="194"/>
      <c r="BBQ155" s="195"/>
      <c r="BBR155" s="196"/>
      <c r="BBS155" s="197"/>
      <c r="BBT155" s="129"/>
      <c r="BBU155" s="127"/>
      <c r="BBV155" s="128"/>
      <c r="BBW155" s="194"/>
      <c r="BBX155" s="133"/>
      <c r="BBY155" s="133"/>
      <c r="BBZ155" s="129"/>
      <c r="BCA155" s="130"/>
      <c r="BCB155" s="130">
        <v>0.69097222222222221</v>
      </c>
      <c r="BCC155" s="131"/>
      <c r="BCD155" s="132"/>
      <c r="BCE155" s="132"/>
      <c r="BCF155" s="194"/>
      <c r="BCG155" s="195"/>
      <c r="BCH155" s="196"/>
      <c r="BCI155" s="197"/>
      <c r="BCJ155" s="129"/>
      <c r="BCK155" s="127"/>
      <c r="BCL155" s="128"/>
      <c r="BCM155" s="194"/>
      <c r="BCN155" s="133"/>
      <c r="BCO155" s="133"/>
      <c r="BCP155" s="129"/>
      <c r="BCQ155" s="130"/>
      <c r="BCR155" s="130">
        <v>0.69097222222222221</v>
      </c>
      <c r="BCS155" s="131"/>
      <c r="BCT155" s="132"/>
      <c r="BCU155" s="132"/>
      <c r="BCV155" s="194"/>
      <c r="BCW155" s="195"/>
      <c r="BCX155" s="196"/>
      <c r="BCY155" s="197"/>
      <c r="BCZ155" s="129"/>
      <c r="BDA155" s="127"/>
      <c r="BDB155" s="128"/>
      <c r="BDC155" s="194"/>
      <c r="BDD155" s="133"/>
      <c r="BDE155" s="133"/>
      <c r="BDF155" s="129"/>
      <c r="BDG155" s="130"/>
      <c r="BDH155" s="130">
        <v>0.69097222222222221</v>
      </c>
      <c r="BDI155" s="131"/>
      <c r="BDJ155" s="132"/>
      <c r="BDK155" s="132"/>
      <c r="BDL155" s="194"/>
      <c r="BDM155" s="195"/>
      <c r="BDN155" s="196"/>
      <c r="BDO155" s="197"/>
      <c r="BDP155" s="129"/>
      <c r="BDQ155" s="127"/>
      <c r="BDR155" s="128"/>
      <c r="BDS155" s="194"/>
      <c r="BDT155" s="133"/>
      <c r="BDU155" s="133"/>
      <c r="BDV155" s="129"/>
      <c r="BDW155" s="130"/>
      <c r="BDX155" s="130">
        <v>0.69097222222222221</v>
      </c>
      <c r="BDY155" s="131"/>
      <c r="BDZ155" s="132"/>
      <c r="BEA155" s="132"/>
      <c r="BEB155" s="194"/>
      <c r="BEC155" s="195"/>
      <c r="BED155" s="196"/>
      <c r="BEE155" s="197"/>
      <c r="BEF155" s="129"/>
      <c r="BEG155" s="127"/>
      <c r="BEH155" s="128"/>
      <c r="BEI155" s="194"/>
      <c r="BEJ155" s="133"/>
      <c r="BEK155" s="133"/>
      <c r="BEL155" s="129"/>
      <c r="BEM155" s="130"/>
      <c r="BEN155" s="130">
        <v>0.69097222222222221</v>
      </c>
      <c r="BEO155" s="131"/>
      <c r="BEP155" s="132"/>
      <c r="BEQ155" s="132"/>
      <c r="BER155" s="194"/>
      <c r="BES155" s="195"/>
      <c r="BET155" s="196"/>
      <c r="BEU155" s="197"/>
      <c r="BEV155" s="129"/>
      <c r="BEW155" s="127"/>
      <c r="BEX155" s="128"/>
      <c r="BEY155" s="194"/>
      <c r="BEZ155" s="133"/>
      <c r="BFA155" s="133"/>
      <c r="BFB155" s="129"/>
      <c r="BFC155" s="130"/>
      <c r="BFD155" s="130">
        <v>0.69097222222222221</v>
      </c>
      <c r="BFE155" s="131"/>
      <c r="BFF155" s="132"/>
      <c r="BFG155" s="132"/>
      <c r="BFH155" s="194"/>
      <c r="BFI155" s="195"/>
      <c r="BFJ155" s="196"/>
      <c r="BFK155" s="197"/>
      <c r="BFL155" s="129"/>
      <c r="BFM155" s="127"/>
      <c r="BFN155" s="128"/>
      <c r="BFO155" s="194"/>
      <c r="BFP155" s="133"/>
      <c r="BFQ155" s="133"/>
      <c r="BFR155" s="129"/>
      <c r="BFS155" s="130"/>
      <c r="BFT155" s="130">
        <v>0.69097222222222221</v>
      </c>
      <c r="BFU155" s="131"/>
      <c r="BFV155" s="132"/>
      <c r="BFW155" s="132"/>
      <c r="BFX155" s="194"/>
      <c r="BFY155" s="195"/>
      <c r="BFZ155" s="196"/>
      <c r="BGA155" s="197"/>
      <c r="BGB155" s="129"/>
      <c r="BGC155" s="127"/>
      <c r="BGD155" s="128"/>
      <c r="BGE155" s="194"/>
      <c r="BGF155" s="133"/>
      <c r="BGG155" s="133"/>
      <c r="BGH155" s="129"/>
      <c r="BGI155" s="130"/>
      <c r="BGJ155" s="130">
        <v>0.69097222222222221</v>
      </c>
      <c r="BGK155" s="131"/>
      <c r="BGL155" s="132"/>
      <c r="BGM155" s="132"/>
      <c r="BGN155" s="194"/>
      <c r="BGO155" s="195"/>
      <c r="BGP155" s="196"/>
      <c r="BGQ155" s="197"/>
      <c r="BGR155" s="129"/>
      <c r="BGS155" s="127"/>
      <c r="BGT155" s="128"/>
      <c r="BGU155" s="194"/>
      <c r="BGV155" s="133"/>
      <c r="BGW155" s="133"/>
      <c r="BGX155" s="129"/>
      <c r="BGY155" s="130"/>
      <c r="BGZ155" s="130">
        <v>0.69097222222222221</v>
      </c>
      <c r="BHA155" s="131"/>
      <c r="BHB155" s="132"/>
      <c r="BHC155" s="132"/>
      <c r="BHD155" s="194"/>
      <c r="BHE155" s="195"/>
      <c r="BHF155" s="196"/>
      <c r="BHG155" s="197"/>
      <c r="BHH155" s="129"/>
      <c r="BHI155" s="127"/>
      <c r="BHJ155" s="128"/>
      <c r="BHK155" s="194"/>
      <c r="BHL155" s="133"/>
      <c r="BHM155" s="133"/>
      <c r="BHN155" s="129"/>
      <c r="BHO155" s="130"/>
      <c r="BHP155" s="130">
        <v>0.69097222222222221</v>
      </c>
      <c r="BHQ155" s="131"/>
      <c r="BHR155" s="132"/>
      <c r="BHS155" s="132"/>
      <c r="BHT155" s="194"/>
      <c r="BHU155" s="195"/>
      <c r="BHV155" s="196"/>
      <c r="BHW155" s="197"/>
      <c r="BHX155" s="129"/>
      <c r="BHY155" s="127"/>
      <c r="BHZ155" s="128"/>
      <c r="BIA155" s="194"/>
      <c r="BIB155" s="133"/>
      <c r="BIC155" s="133"/>
      <c r="BID155" s="129"/>
      <c r="BIE155" s="130"/>
      <c r="BIF155" s="130">
        <v>0.69097222222222221</v>
      </c>
      <c r="BIG155" s="131"/>
      <c r="BIH155" s="132"/>
      <c r="BII155" s="132"/>
      <c r="BIJ155" s="194"/>
      <c r="BIK155" s="195"/>
      <c r="BIL155" s="196"/>
      <c r="BIM155" s="197"/>
      <c r="BIN155" s="129"/>
      <c r="BIO155" s="127"/>
      <c r="BIP155" s="128"/>
      <c r="BIQ155" s="194"/>
      <c r="BIR155" s="133"/>
      <c r="BIS155" s="133"/>
      <c r="BIT155" s="129"/>
      <c r="BIU155" s="130"/>
      <c r="BIV155" s="130">
        <v>0.69097222222222221</v>
      </c>
      <c r="BIW155" s="131"/>
      <c r="BIX155" s="132"/>
      <c r="BIY155" s="132"/>
      <c r="BIZ155" s="194"/>
      <c r="BJA155" s="195"/>
      <c r="BJB155" s="196"/>
      <c r="BJC155" s="197"/>
      <c r="BJD155" s="129"/>
      <c r="BJE155" s="127"/>
      <c r="BJF155" s="128"/>
      <c r="BJG155" s="194"/>
      <c r="BJH155" s="133"/>
      <c r="BJI155" s="133"/>
      <c r="BJJ155" s="129"/>
      <c r="BJK155" s="130"/>
      <c r="BJL155" s="130">
        <v>0.69097222222222221</v>
      </c>
      <c r="BJM155" s="131"/>
      <c r="BJN155" s="132"/>
      <c r="BJO155" s="132"/>
      <c r="BJP155" s="194"/>
      <c r="BJQ155" s="195"/>
      <c r="BJR155" s="196"/>
      <c r="BJS155" s="197"/>
      <c r="BJT155" s="129"/>
      <c r="BJU155" s="127"/>
      <c r="BJV155" s="128"/>
      <c r="BJW155" s="194"/>
      <c r="BJX155" s="133"/>
      <c r="BJY155" s="133"/>
      <c r="BJZ155" s="129"/>
      <c r="BKA155" s="130"/>
      <c r="BKB155" s="130">
        <v>0.69097222222222221</v>
      </c>
      <c r="BKC155" s="131"/>
      <c r="BKD155" s="132"/>
      <c r="BKE155" s="132"/>
      <c r="BKF155" s="194"/>
      <c r="BKG155" s="195"/>
      <c r="BKH155" s="196"/>
      <c r="BKI155" s="197"/>
      <c r="BKJ155" s="129"/>
      <c r="BKK155" s="127"/>
      <c r="BKL155" s="128"/>
      <c r="BKM155" s="194"/>
      <c r="BKN155" s="133"/>
      <c r="BKO155" s="133"/>
      <c r="BKP155" s="129"/>
      <c r="BKQ155" s="130"/>
      <c r="BKR155" s="130">
        <v>0.69097222222222221</v>
      </c>
      <c r="BKS155" s="131"/>
      <c r="BKT155" s="132"/>
      <c r="BKU155" s="132"/>
      <c r="BKV155" s="194"/>
      <c r="BKW155" s="195"/>
      <c r="BKX155" s="196"/>
      <c r="BKY155" s="197"/>
      <c r="BKZ155" s="129"/>
      <c r="BLA155" s="127"/>
      <c r="BLB155" s="128"/>
      <c r="BLC155" s="194"/>
      <c r="BLD155" s="133"/>
      <c r="BLE155" s="133"/>
      <c r="BLF155" s="129"/>
      <c r="BLG155" s="130"/>
      <c r="BLH155" s="130">
        <v>0.69097222222222221</v>
      </c>
      <c r="BLI155" s="131"/>
      <c r="BLJ155" s="132"/>
      <c r="BLK155" s="132"/>
      <c r="BLL155" s="194"/>
      <c r="BLM155" s="195"/>
      <c r="BLN155" s="196"/>
      <c r="BLO155" s="197"/>
      <c r="BLP155" s="129"/>
      <c r="BLQ155" s="127"/>
      <c r="BLR155" s="128"/>
      <c r="BLS155" s="194"/>
      <c r="BLT155" s="133"/>
      <c r="BLU155" s="133"/>
      <c r="BLV155" s="129"/>
      <c r="BLW155" s="130"/>
      <c r="BLX155" s="130">
        <v>0.69097222222222221</v>
      </c>
      <c r="BLY155" s="131"/>
      <c r="BLZ155" s="132"/>
      <c r="BMA155" s="132"/>
      <c r="BMB155" s="194"/>
      <c r="BMC155" s="195"/>
      <c r="BMD155" s="196"/>
      <c r="BME155" s="197"/>
      <c r="BMF155" s="129"/>
      <c r="BMG155" s="127"/>
      <c r="BMH155" s="128"/>
      <c r="BMI155" s="194"/>
      <c r="BMJ155" s="133"/>
      <c r="BMK155" s="133"/>
      <c r="BML155" s="129"/>
      <c r="BMM155" s="130"/>
      <c r="BMN155" s="130">
        <v>0.69097222222222221</v>
      </c>
      <c r="BMO155" s="131"/>
      <c r="BMP155" s="132"/>
      <c r="BMQ155" s="132"/>
      <c r="BMR155" s="194"/>
      <c r="BMS155" s="195"/>
      <c r="BMT155" s="196"/>
      <c r="BMU155" s="197"/>
      <c r="BMV155" s="129"/>
      <c r="BMW155" s="127"/>
      <c r="BMX155" s="128"/>
      <c r="BMY155" s="194"/>
      <c r="BMZ155" s="133"/>
      <c r="BNA155" s="133"/>
      <c r="BNB155" s="129"/>
      <c r="BNC155" s="130"/>
      <c r="BND155" s="130">
        <v>0.69097222222222221</v>
      </c>
      <c r="BNE155" s="131"/>
      <c r="BNF155" s="132"/>
      <c r="BNG155" s="132"/>
      <c r="BNH155" s="194"/>
      <c r="BNI155" s="195"/>
      <c r="BNJ155" s="196"/>
      <c r="BNK155" s="197"/>
      <c r="BNL155" s="129"/>
      <c r="BNM155" s="127"/>
      <c r="BNN155" s="128"/>
      <c r="BNO155" s="194"/>
      <c r="BNP155" s="133"/>
      <c r="BNQ155" s="133"/>
      <c r="BNR155" s="129"/>
      <c r="BNS155" s="130"/>
      <c r="BNT155" s="130">
        <v>0.69097222222222221</v>
      </c>
      <c r="BNU155" s="131"/>
      <c r="BNV155" s="132"/>
      <c r="BNW155" s="132"/>
      <c r="BNX155" s="194"/>
      <c r="BNY155" s="195"/>
      <c r="BNZ155" s="196"/>
      <c r="BOA155" s="197"/>
      <c r="BOB155" s="129"/>
      <c r="BOC155" s="127"/>
      <c r="BOD155" s="128"/>
      <c r="BOE155" s="194"/>
      <c r="BOF155" s="133"/>
      <c r="BOG155" s="133"/>
      <c r="BOH155" s="129"/>
      <c r="BOI155" s="130"/>
      <c r="BOJ155" s="130">
        <v>0.69097222222222221</v>
      </c>
      <c r="BOK155" s="131"/>
      <c r="BOL155" s="132"/>
      <c r="BOM155" s="132"/>
      <c r="BON155" s="194"/>
      <c r="BOO155" s="195"/>
      <c r="BOP155" s="196"/>
      <c r="BOQ155" s="197"/>
      <c r="BOR155" s="129"/>
      <c r="BOS155" s="127"/>
      <c r="BOT155" s="128"/>
      <c r="BOU155" s="194"/>
      <c r="BOV155" s="133"/>
      <c r="BOW155" s="133"/>
      <c r="BOX155" s="129"/>
      <c r="BOY155" s="130"/>
      <c r="BOZ155" s="130">
        <v>0.69097222222222221</v>
      </c>
      <c r="BPA155" s="131"/>
      <c r="BPB155" s="132"/>
      <c r="BPC155" s="132"/>
      <c r="BPD155" s="194"/>
      <c r="BPE155" s="195"/>
      <c r="BPF155" s="196"/>
      <c r="BPG155" s="197"/>
      <c r="BPH155" s="129"/>
      <c r="BPI155" s="127"/>
      <c r="BPJ155" s="128"/>
      <c r="BPK155" s="194"/>
      <c r="BPL155" s="133"/>
      <c r="BPM155" s="133"/>
      <c r="BPN155" s="129"/>
      <c r="BPO155" s="130"/>
      <c r="BPP155" s="130">
        <v>0.69097222222222221</v>
      </c>
      <c r="BPQ155" s="131"/>
      <c r="BPR155" s="132"/>
      <c r="BPS155" s="132"/>
      <c r="BPT155" s="194"/>
      <c r="BPU155" s="195"/>
      <c r="BPV155" s="196"/>
      <c r="BPW155" s="197"/>
      <c r="BPX155" s="129"/>
      <c r="BPY155" s="127"/>
      <c r="BPZ155" s="128"/>
      <c r="BQA155" s="194"/>
      <c r="BQB155" s="133"/>
      <c r="BQC155" s="133"/>
      <c r="BQD155" s="129"/>
      <c r="BQE155" s="130"/>
      <c r="BQF155" s="130">
        <v>0.69097222222222221</v>
      </c>
      <c r="BQG155" s="131"/>
      <c r="BQH155" s="132"/>
      <c r="BQI155" s="132"/>
      <c r="BQJ155" s="194"/>
      <c r="BQK155" s="195"/>
      <c r="BQL155" s="196"/>
      <c r="BQM155" s="197"/>
      <c r="BQN155" s="129"/>
      <c r="BQO155" s="127"/>
      <c r="BQP155" s="128"/>
      <c r="BQQ155" s="194"/>
      <c r="BQR155" s="133"/>
      <c r="BQS155" s="133"/>
      <c r="BQT155" s="129"/>
      <c r="BQU155" s="130"/>
      <c r="BQV155" s="130">
        <v>0.69097222222222221</v>
      </c>
      <c r="BQW155" s="131"/>
      <c r="BQX155" s="132"/>
      <c r="BQY155" s="132"/>
      <c r="BQZ155" s="194"/>
      <c r="BRA155" s="195"/>
      <c r="BRB155" s="196"/>
      <c r="BRC155" s="197"/>
      <c r="BRD155" s="129"/>
      <c r="BRE155" s="127"/>
      <c r="BRF155" s="128"/>
      <c r="BRG155" s="194"/>
      <c r="BRH155" s="133"/>
      <c r="BRI155" s="133"/>
      <c r="BRJ155" s="129"/>
      <c r="BRK155" s="130"/>
      <c r="BRL155" s="130">
        <v>0.69097222222222221</v>
      </c>
      <c r="BRM155" s="131"/>
      <c r="BRN155" s="132"/>
      <c r="BRO155" s="132"/>
      <c r="BRP155" s="194"/>
      <c r="BRQ155" s="195"/>
      <c r="BRR155" s="196"/>
      <c r="BRS155" s="197"/>
      <c r="BRT155" s="129"/>
      <c r="BRU155" s="127"/>
      <c r="BRV155" s="128"/>
      <c r="BRW155" s="194"/>
      <c r="BRX155" s="133"/>
      <c r="BRY155" s="133"/>
      <c r="BRZ155" s="129"/>
      <c r="BSA155" s="130"/>
      <c r="BSB155" s="130">
        <v>0.69097222222222221</v>
      </c>
      <c r="BSC155" s="131"/>
      <c r="BSD155" s="132"/>
      <c r="BSE155" s="132"/>
      <c r="BSF155" s="194"/>
      <c r="BSG155" s="195"/>
      <c r="BSH155" s="196"/>
      <c r="BSI155" s="197"/>
      <c r="BSJ155" s="129"/>
      <c r="BSK155" s="127"/>
      <c r="BSL155" s="128"/>
      <c r="BSM155" s="194"/>
      <c r="BSN155" s="133"/>
      <c r="BSO155" s="133"/>
      <c r="BSP155" s="129"/>
      <c r="BSQ155" s="130"/>
      <c r="BSR155" s="130">
        <v>0.69097222222222221</v>
      </c>
      <c r="BSS155" s="131"/>
      <c r="BST155" s="132"/>
      <c r="BSU155" s="132"/>
      <c r="BSV155" s="194"/>
      <c r="BSW155" s="195"/>
      <c r="BSX155" s="196"/>
      <c r="BSY155" s="197"/>
      <c r="BSZ155" s="129"/>
      <c r="BTA155" s="127"/>
      <c r="BTB155" s="128"/>
      <c r="BTC155" s="194"/>
      <c r="BTD155" s="133"/>
      <c r="BTE155" s="133"/>
      <c r="BTF155" s="129"/>
      <c r="BTG155" s="130"/>
      <c r="BTH155" s="130">
        <v>0.69097222222222221</v>
      </c>
      <c r="BTI155" s="131"/>
      <c r="BTJ155" s="132"/>
      <c r="BTK155" s="132"/>
      <c r="BTL155" s="194"/>
      <c r="BTM155" s="195"/>
      <c r="BTN155" s="196"/>
      <c r="BTO155" s="197"/>
      <c r="BTP155" s="129"/>
      <c r="BTQ155" s="127"/>
      <c r="BTR155" s="128"/>
      <c r="BTS155" s="194"/>
      <c r="BTT155" s="133"/>
      <c r="BTU155" s="133"/>
      <c r="BTV155" s="129"/>
      <c r="BTW155" s="130"/>
      <c r="BTX155" s="130">
        <v>0.69097222222222221</v>
      </c>
      <c r="BTY155" s="131"/>
      <c r="BTZ155" s="132"/>
      <c r="BUA155" s="132"/>
      <c r="BUB155" s="194"/>
      <c r="BUC155" s="195"/>
      <c r="BUD155" s="196"/>
      <c r="BUE155" s="197"/>
      <c r="BUF155" s="129"/>
      <c r="BUG155" s="127"/>
      <c r="BUH155" s="128"/>
      <c r="BUI155" s="194"/>
      <c r="BUJ155" s="133"/>
      <c r="BUK155" s="133"/>
      <c r="BUL155" s="129"/>
      <c r="BUM155" s="130"/>
      <c r="BUN155" s="130">
        <v>0.69097222222222221</v>
      </c>
      <c r="BUO155" s="131"/>
      <c r="BUP155" s="132"/>
      <c r="BUQ155" s="132"/>
      <c r="BUR155" s="194"/>
      <c r="BUS155" s="195"/>
      <c r="BUT155" s="196"/>
      <c r="BUU155" s="197"/>
      <c r="BUV155" s="129"/>
      <c r="BUW155" s="127"/>
      <c r="BUX155" s="128"/>
      <c r="BUY155" s="194"/>
      <c r="BUZ155" s="133"/>
      <c r="BVA155" s="133"/>
      <c r="BVB155" s="129"/>
      <c r="BVC155" s="130"/>
      <c r="BVD155" s="130">
        <v>0.69097222222222221</v>
      </c>
      <c r="BVE155" s="131"/>
      <c r="BVF155" s="132"/>
      <c r="BVG155" s="132"/>
      <c r="BVH155" s="194"/>
      <c r="BVI155" s="195"/>
      <c r="BVJ155" s="196"/>
      <c r="BVK155" s="197"/>
      <c r="BVL155" s="129"/>
      <c r="BVM155" s="127"/>
      <c r="BVN155" s="128"/>
      <c r="BVO155" s="194"/>
      <c r="BVP155" s="133"/>
      <c r="BVQ155" s="133"/>
      <c r="BVR155" s="129"/>
      <c r="BVS155" s="130"/>
      <c r="BVT155" s="130">
        <v>0.69097222222222221</v>
      </c>
      <c r="BVU155" s="131"/>
      <c r="BVV155" s="132"/>
      <c r="BVW155" s="132"/>
      <c r="BVX155" s="194"/>
      <c r="BVY155" s="195"/>
      <c r="BVZ155" s="196"/>
      <c r="BWA155" s="197"/>
      <c r="BWB155" s="129"/>
      <c r="BWC155" s="127"/>
      <c r="BWD155" s="128"/>
      <c r="BWE155" s="194"/>
      <c r="BWF155" s="133"/>
      <c r="BWG155" s="133"/>
      <c r="BWH155" s="129"/>
      <c r="BWI155" s="130"/>
      <c r="BWJ155" s="130">
        <v>0.69097222222222221</v>
      </c>
      <c r="BWK155" s="131"/>
      <c r="BWL155" s="132"/>
      <c r="BWM155" s="132"/>
      <c r="BWN155" s="194"/>
      <c r="BWO155" s="195"/>
      <c r="BWP155" s="196"/>
      <c r="BWQ155" s="197"/>
      <c r="BWR155" s="129"/>
      <c r="BWS155" s="127"/>
      <c r="BWT155" s="128"/>
      <c r="BWU155" s="194"/>
      <c r="BWV155" s="133"/>
      <c r="BWW155" s="133"/>
      <c r="BWX155" s="129"/>
      <c r="BWY155" s="130"/>
      <c r="BWZ155" s="130">
        <v>0.69097222222222221</v>
      </c>
      <c r="BXA155" s="131"/>
      <c r="BXB155" s="132"/>
      <c r="BXC155" s="132"/>
      <c r="BXD155" s="194"/>
      <c r="BXE155" s="195"/>
      <c r="BXF155" s="196"/>
      <c r="BXG155" s="197"/>
      <c r="BXH155" s="129"/>
      <c r="BXI155" s="127"/>
      <c r="BXJ155" s="128"/>
      <c r="BXK155" s="194"/>
      <c r="BXL155" s="133"/>
      <c r="BXM155" s="133"/>
      <c r="BXN155" s="129"/>
      <c r="BXO155" s="130"/>
      <c r="BXP155" s="130">
        <v>0.69097222222222221</v>
      </c>
      <c r="BXQ155" s="131"/>
      <c r="BXR155" s="132"/>
      <c r="BXS155" s="132"/>
      <c r="BXT155" s="194"/>
      <c r="BXU155" s="195"/>
      <c r="BXV155" s="196"/>
      <c r="BXW155" s="197"/>
      <c r="BXX155" s="129"/>
      <c r="BXY155" s="127"/>
      <c r="BXZ155" s="128"/>
      <c r="BYA155" s="194"/>
      <c r="BYB155" s="133"/>
      <c r="BYC155" s="133"/>
      <c r="BYD155" s="129"/>
      <c r="BYE155" s="130"/>
      <c r="BYF155" s="130">
        <v>0.69097222222222221</v>
      </c>
      <c r="BYG155" s="131"/>
      <c r="BYH155" s="132"/>
      <c r="BYI155" s="132"/>
      <c r="BYJ155" s="194"/>
      <c r="BYK155" s="195"/>
      <c r="BYL155" s="196"/>
      <c r="BYM155" s="197"/>
      <c r="BYN155" s="129"/>
      <c r="BYO155" s="127"/>
      <c r="BYP155" s="128"/>
      <c r="BYQ155" s="194"/>
      <c r="BYR155" s="133"/>
      <c r="BYS155" s="133"/>
      <c r="BYT155" s="129"/>
      <c r="BYU155" s="130"/>
      <c r="BYV155" s="130">
        <v>0.69097222222222221</v>
      </c>
      <c r="BYW155" s="131"/>
      <c r="BYX155" s="132"/>
      <c r="BYY155" s="132"/>
      <c r="BYZ155" s="194"/>
      <c r="BZA155" s="195"/>
      <c r="BZB155" s="196"/>
      <c r="BZC155" s="197"/>
      <c r="BZD155" s="129"/>
      <c r="BZE155" s="127"/>
      <c r="BZF155" s="128"/>
      <c r="BZG155" s="194"/>
      <c r="BZH155" s="133"/>
      <c r="BZI155" s="133"/>
      <c r="BZJ155" s="129"/>
      <c r="BZK155" s="130"/>
      <c r="BZL155" s="130">
        <v>0.69097222222222221</v>
      </c>
      <c r="BZM155" s="131"/>
      <c r="BZN155" s="132"/>
      <c r="BZO155" s="132"/>
      <c r="BZP155" s="194"/>
      <c r="BZQ155" s="195"/>
      <c r="BZR155" s="196"/>
      <c r="BZS155" s="197"/>
      <c r="BZT155" s="129"/>
      <c r="BZU155" s="127"/>
      <c r="BZV155" s="128"/>
      <c r="BZW155" s="194"/>
      <c r="BZX155" s="133"/>
      <c r="BZY155" s="133"/>
      <c r="BZZ155" s="129"/>
      <c r="CAA155" s="130"/>
      <c r="CAB155" s="130">
        <v>0.69097222222222221</v>
      </c>
      <c r="CAC155" s="131"/>
      <c r="CAD155" s="132"/>
      <c r="CAE155" s="132"/>
      <c r="CAF155" s="194"/>
      <c r="CAG155" s="195"/>
      <c r="CAH155" s="196"/>
      <c r="CAI155" s="197"/>
      <c r="CAJ155" s="129"/>
      <c r="CAK155" s="127"/>
      <c r="CAL155" s="128"/>
      <c r="CAM155" s="194"/>
      <c r="CAN155" s="133"/>
      <c r="CAO155" s="133"/>
      <c r="CAP155" s="129"/>
      <c r="CAQ155" s="130"/>
      <c r="CAR155" s="130">
        <v>0.69097222222222221</v>
      </c>
      <c r="CAS155" s="131"/>
      <c r="CAT155" s="132"/>
      <c r="CAU155" s="132"/>
      <c r="CAV155" s="194"/>
      <c r="CAW155" s="195"/>
      <c r="CAX155" s="196"/>
      <c r="CAY155" s="197"/>
      <c r="CAZ155" s="129"/>
      <c r="CBA155" s="127"/>
      <c r="CBB155" s="128"/>
      <c r="CBC155" s="194"/>
      <c r="CBD155" s="133"/>
      <c r="CBE155" s="133"/>
      <c r="CBF155" s="129"/>
      <c r="CBG155" s="130"/>
      <c r="CBH155" s="130">
        <v>0.69097222222222221</v>
      </c>
      <c r="CBI155" s="131"/>
      <c r="CBJ155" s="132"/>
      <c r="CBK155" s="132"/>
      <c r="CBL155" s="194"/>
      <c r="CBM155" s="195"/>
      <c r="CBN155" s="196"/>
      <c r="CBO155" s="197"/>
      <c r="CBP155" s="129"/>
      <c r="CBQ155" s="127"/>
      <c r="CBR155" s="128"/>
      <c r="CBS155" s="194"/>
      <c r="CBT155" s="133"/>
      <c r="CBU155" s="133"/>
      <c r="CBV155" s="129"/>
      <c r="CBW155" s="130"/>
      <c r="CBX155" s="130">
        <v>0.69097222222222221</v>
      </c>
      <c r="CBY155" s="131"/>
      <c r="CBZ155" s="132"/>
      <c r="CCA155" s="132"/>
      <c r="CCB155" s="194"/>
      <c r="CCC155" s="195"/>
      <c r="CCD155" s="196"/>
      <c r="CCE155" s="197"/>
      <c r="CCF155" s="129"/>
      <c r="CCG155" s="127"/>
      <c r="CCH155" s="128"/>
      <c r="CCI155" s="194"/>
      <c r="CCJ155" s="133"/>
      <c r="CCK155" s="133"/>
      <c r="CCL155" s="129"/>
      <c r="CCM155" s="130"/>
      <c r="CCN155" s="130">
        <v>0.69097222222222221</v>
      </c>
      <c r="CCO155" s="131"/>
      <c r="CCP155" s="132"/>
      <c r="CCQ155" s="132"/>
      <c r="CCR155" s="194"/>
      <c r="CCS155" s="195"/>
      <c r="CCT155" s="196"/>
      <c r="CCU155" s="197"/>
      <c r="CCV155" s="129"/>
      <c r="CCW155" s="127"/>
      <c r="CCX155" s="128"/>
      <c r="CCY155" s="194"/>
      <c r="CCZ155" s="133"/>
      <c r="CDA155" s="133"/>
      <c r="CDB155" s="129"/>
      <c r="CDC155" s="130"/>
      <c r="CDD155" s="130">
        <v>0.69097222222222221</v>
      </c>
      <c r="CDE155" s="131"/>
      <c r="CDF155" s="132"/>
      <c r="CDG155" s="132"/>
      <c r="CDH155" s="194"/>
      <c r="CDI155" s="195"/>
      <c r="CDJ155" s="196"/>
      <c r="CDK155" s="197"/>
      <c r="CDL155" s="129"/>
      <c r="CDM155" s="127"/>
      <c r="CDN155" s="128"/>
      <c r="CDO155" s="194"/>
      <c r="CDP155" s="133"/>
      <c r="CDQ155" s="133"/>
      <c r="CDR155" s="129"/>
      <c r="CDS155" s="130"/>
      <c r="CDT155" s="130">
        <v>0.69097222222222221</v>
      </c>
      <c r="CDU155" s="131"/>
      <c r="CDV155" s="132"/>
      <c r="CDW155" s="132"/>
      <c r="CDX155" s="194"/>
      <c r="CDY155" s="195"/>
      <c r="CDZ155" s="196"/>
      <c r="CEA155" s="197"/>
      <c r="CEB155" s="129"/>
      <c r="CEC155" s="127"/>
      <c r="CED155" s="128"/>
      <c r="CEE155" s="194"/>
      <c r="CEF155" s="133"/>
      <c r="CEG155" s="133"/>
      <c r="CEH155" s="129"/>
      <c r="CEI155" s="130"/>
      <c r="CEJ155" s="130">
        <v>0.69097222222222221</v>
      </c>
      <c r="CEK155" s="131"/>
      <c r="CEL155" s="132"/>
      <c r="CEM155" s="132"/>
      <c r="CEN155" s="194"/>
      <c r="CEO155" s="195"/>
      <c r="CEP155" s="196"/>
      <c r="CEQ155" s="197"/>
      <c r="CER155" s="129"/>
      <c r="CES155" s="127"/>
      <c r="CET155" s="128"/>
      <c r="CEU155" s="194"/>
      <c r="CEV155" s="133"/>
      <c r="CEW155" s="133"/>
      <c r="CEX155" s="129"/>
      <c r="CEY155" s="130"/>
      <c r="CEZ155" s="130">
        <v>0.69097222222222221</v>
      </c>
      <c r="CFA155" s="131"/>
      <c r="CFB155" s="132"/>
      <c r="CFC155" s="132"/>
      <c r="CFD155" s="194"/>
      <c r="CFE155" s="195"/>
      <c r="CFF155" s="196"/>
      <c r="CFG155" s="197"/>
      <c r="CFH155" s="129"/>
      <c r="CFI155" s="127"/>
      <c r="CFJ155" s="128"/>
      <c r="CFK155" s="194"/>
      <c r="CFL155" s="133"/>
      <c r="CFM155" s="133"/>
      <c r="CFN155" s="129"/>
      <c r="CFO155" s="130"/>
      <c r="CFP155" s="130">
        <v>0.69097222222222221</v>
      </c>
      <c r="CFQ155" s="131"/>
      <c r="CFR155" s="132"/>
      <c r="CFS155" s="132"/>
      <c r="CFT155" s="194"/>
      <c r="CFU155" s="195"/>
      <c r="CFV155" s="196"/>
      <c r="CFW155" s="197"/>
      <c r="CFX155" s="129"/>
      <c r="CFY155" s="127"/>
      <c r="CFZ155" s="128"/>
      <c r="CGA155" s="194"/>
      <c r="CGB155" s="133"/>
      <c r="CGC155" s="133"/>
      <c r="CGD155" s="129"/>
      <c r="CGE155" s="130"/>
      <c r="CGF155" s="130">
        <v>0.69097222222222221</v>
      </c>
      <c r="CGG155" s="131"/>
      <c r="CGH155" s="132"/>
      <c r="CGI155" s="132"/>
      <c r="CGJ155" s="194"/>
      <c r="CGK155" s="195"/>
      <c r="CGL155" s="196"/>
      <c r="CGM155" s="197"/>
      <c r="CGN155" s="129"/>
      <c r="CGO155" s="127"/>
      <c r="CGP155" s="128"/>
      <c r="CGQ155" s="194"/>
      <c r="CGR155" s="133"/>
      <c r="CGS155" s="133"/>
      <c r="CGT155" s="129"/>
      <c r="CGU155" s="130"/>
      <c r="CGV155" s="130">
        <v>0.69097222222222221</v>
      </c>
      <c r="CGW155" s="131"/>
      <c r="CGX155" s="132"/>
      <c r="CGY155" s="132"/>
      <c r="CGZ155" s="194"/>
      <c r="CHA155" s="195"/>
      <c r="CHB155" s="196"/>
      <c r="CHC155" s="197"/>
      <c r="CHD155" s="129"/>
      <c r="CHE155" s="127"/>
      <c r="CHF155" s="128"/>
      <c r="CHG155" s="194"/>
      <c r="CHH155" s="133"/>
      <c r="CHI155" s="133"/>
      <c r="CHJ155" s="129"/>
      <c r="CHK155" s="130"/>
      <c r="CHL155" s="130">
        <v>0.69097222222222221</v>
      </c>
      <c r="CHM155" s="131"/>
      <c r="CHN155" s="132"/>
      <c r="CHO155" s="132"/>
      <c r="CHP155" s="194"/>
      <c r="CHQ155" s="195"/>
      <c r="CHR155" s="196"/>
      <c r="CHS155" s="197"/>
      <c r="CHT155" s="129"/>
      <c r="CHU155" s="127"/>
      <c r="CHV155" s="128"/>
      <c r="CHW155" s="194"/>
      <c r="CHX155" s="133"/>
      <c r="CHY155" s="133"/>
      <c r="CHZ155" s="129"/>
      <c r="CIA155" s="130"/>
      <c r="CIB155" s="130">
        <v>0.69097222222222221</v>
      </c>
      <c r="CIC155" s="131"/>
      <c r="CID155" s="132"/>
      <c r="CIE155" s="132"/>
      <c r="CIF155" s="194"/>
      <c r="CIG155" s="195"/>
      <c r="CIH155" s="196"/>
      <c r="CII155" s="197"/>
      <c r="CIJ155" s="129"/>
      <c r="CIK155" s="127"/>
      <c r="CIL155" s="128"/>
      <c r="CIM155" s="194"/>
      <c r="CIN155" s="133"/>
      <c r="CIO155" s="133"/>
      <c r="CIP155" s="129"/>
      <c r="CIQ155" s="130"/>
      <c r="CIR155" s="130">
        <v>0.69097222222222221</v>
      </c>
      <c r="CIS155" s="131"/>
      <c r="CIT155" s="132"/>
      <c r="CIU155" s="132"/>
      <c r="CIV155" s="194"/>
      <c r="CIW155" s="195"/>
      <c r="CIX155" s="196"/>
      <c r="CIY155" s="197"/>
      <c r="CIZ155" s="129"/>
      <c r="CJA155" s="127"/>
      <c r="CJB155" s="128"/>
      <c r="CJC155" s="194"/>
      <c r="CJD155" s="133"/>
      <c r="CJE155" s="133"/>
      <c r="CJF155" s="129"/>
      <c r="CJG155" s="130"/>
      <c r="CJH155" s="130">
        <v>0.69097222222222221</v>
      </c>
      <c r="CJI155" s="131"/>
      <c r="CJJ155" s="132"/>
      <c r="CJK155" s="132"/>
      <c r="CJL155" s="194"/>
      <c r="CJM155" s="195"/>
      <c r="CJN155" s="196"/>
      <c r="CJO155" s="197"/>
      <c r="CJP155" s="129"/>
      <c r="CJQ155" s="127"/>
      <c r="CJR155" s="128"/>
      <c r="CJS155" s="194"/>
      <c r="CJT155" s="133"/>
      <c r="CJU155" s="133"/>
      <c r="CJV155" s="129"/>
      <c r="CJW155" s="130"/>
      <c r="CJX155" s="130">
        <v>0.69097222222222221</v>
      </c>
      <c r="CJY155" s="131"/>
      <c r="CJZ155" s="132"/>
      <c r="CKA155" s="132"/>
      <c r="CKB155" s="194"/>
      <c r="CKC155" s="195"/>
      <c r="CKD155" s="196"/>
      <c r="CKE155" s="197"/>
      <c r="CKF155" s="129"/>
      <c r="CKG155" s="127"/>
      <c r="CKH155" s="128"/>
      <c r="CKI155" s="194"/>
      <c r="CKJ155" s="133"/>
      <c r="CKK155" s="133"/>
      <c r="CKL155" s="129"/>
      <c r="CKM155" s="130"/>
      <c r="CKN155" s="130">
        <v>0.69097222222222221</v>
      </c>
      <c r="CKO155" s="131"/>
      <c r="CKP155" s="132"/>
      <c r="CKQ155" s="132"/>
      <c r="CKR155" s="194"/>
      <c r="CKS155" s="195"/>
      <c r="CKT155" s="196"/>
      <c r="CKU155" s="197"/>
      <c r="CKV155" s="129"/>
      <c r="CKW155" s="127"/>
      <c r="CKX155" s="128"/>
      <c r="CKY155" s="194"/>
      <c r="CKZ155" s="133"/>
      <c r="CLA155" s="133"/>
      <c r="CLB155" s="129"/>
      <c r="CLC155" s="130"/>
      <c r="CLD155" s="130">
        <v>0.69097222222222221</v>
      </c>
      <c r="CLE155" s="131"/>
      <c r="CLF155" s="132"/>
      <c r="CLG155" s="132"/>
      <c r="CLH155" s="194"/>
      <c r="CLI155" s="195"/>
      <c r="CLJ155" s="196"/>
      <c r="CLK155" s="197"/>
      <c r="CLL155" s="129"/>
      <c r="CLM155" s="127"/>
      <c r="CLN155" s="128"/>
      <c r="CLO155" s="194"/>
      <c r="CLP155" s="133"/>
      <c r="CLQ155" s="133"/>
      <c r="CLR155" s="129"/>
      <c r="CLS155" s="130"/>
      <c r="CLT155" s="130">
        <v>0.69097222222222221</v>
      </c>
      <c r="CLU155" s="131"/>
      <c r="CLV155" s="132"/>
      <c r="CLW155" s="132"/>
      <c r="CLX155" s="194"/>
      <c r="CLY155" s="195"/>
      <c r="CLZ155" s="196"/>
      <c r="CMA155" s="197"/>
      <c r="CMB155" s="129"/>
      <c r="CMC155" s="127"/>
      <c r="CMD155" s="128"/>
      <c r="CME155" s="194"/>
      <c r="CMF155" s="133"/>
      <c r="CMG155" s="133"/>
      <c r="CMH155" s="129"/>
      <c r="CMI155" s="130"/>
      <c r="CMJ155" s="130">
        <v>0.69097222222222221</v>
      </c>
      <c r="CMK155" s="131"/>
      <c r="CML155" s="132"/>
      <c r="CMM155" s="132"/>
      <c r="CMN155" s="194"/>
      <c r="CMO155" s="195"/>
      <c r="CMP155" s="196"/>
      <c r="CMQ155" s="197"/>
      <c r="CMR155" s="129"/>
      <c r="CMS155" s="127"/>
      <c r="CMT155" s="128"/>
      <c r="CMU155" s="194"/>
      <c r="CMV155" s="133"/>
      <c r="CMW155" s="133"/>
      <c r="CMX155" s="129"/>
      <c r="CMY155" s="130"/>
      <c r="CMZ155" s="130">
        <v>0.69097222222222221</v>
      </c>
      <c r="CNA155" s="131"/>
      <c r="CNB155" s="132"/>
      <c r="CNC155" s="132"/>
      <c r="CND155" s="194"/>
      <c r="CNE155" s="195"/>
      <c r="CNF155" s="196"/>
      <c r="CNG155" s="197"/>
      <c r="CNH155" s="129"/>
      <c r="CNI155" s="127"/>
      <c r="CNJ155" s="128"/>
      <c r="CNK155" s="194"/>
      <c r="CNL155" s="133"/>
      <c r="CNM155" s="133"/>
      <c r="CNN155" s="129"/>
      <c r="CNO155" s="130"/>
      <c r="CNP155" s="130">
        <v>0.69097222222222221</v>
      </c>
      <c r="CNQ155" s="131"/>
      <c r="CNR155" s="132"/>
      <c r="CNS155" s="132"/>
      <c r="CNT155" s="194"/>
      <c r="CNU155" s="195"/>
      <c r="CNV155" s="196"/>
      <c r="CNW155" s="197"/>
      <c r="CNX155" s="129"/>
      <c r="CNY155" s="127"/>
      <c r="CNZ155" s="128"/>
      <c r="COA155" s="194"/>
      <c r="COB155" s="133"/>
      <c r="COC155" s="133"/>
      <c r="COD155" s="129"/>
      <c r="COE155" s="130"/>
      <c r="COF155" s="130">
        <v>0.69097222222222221</v>
      </c>
      <c r="COG155" s="131"/>
      <c r="COH155" s="132"/>
      <c r="COI155" s="132"/>
      <c r="COJ155" s="194"/>
      <c r="COK155" s="195"/>
      <c r="COL155" s="196"/>
      <c r="COM155" s="197"/>
      <c r="CON155" s="129"/>
      <c r="COO155" s="127"/>
      <c r="COP155" s="128"/>
      <c r="COQ155" s="194"/>
      <c r="COR155" s="133"/>
      <c r="COS155" s="133"/>
      <c r="COT155" s="129"/>
      <c r="COU155" s="130"/>
      <c r="COV155" s="130">
        <v>0.69097222222222221</v>
      </c>
      <c r="COW155" s="131"/>
      <c r="COX155" s="132"/>
      <c r="COY155" s="132"/>
      <c r="COZ155" s="194"/>
      <c r="CPA155" s="195"/>
      <c r="CPB155" s="196"/>
      <c r="CPC155" s="197"/>
      <c r="CPD155" s="129"/>
      <c r="CPE155" s="127"/>
      <c r="CPF155" s="128"/>
      <c r="CPG155" s="194"/>
      <c r="CPH155" s="133"/>
      <c r="CPI155" s="133"/>
      <c r="CPJ155" s="129"/>
      <c r="CPK155" s="130"/>
      <c r="CPL155" s="130">
        <v>0.69097222222222221</v>
      </c>
      <c r="CPM155" s="131"/>
      <c r="CPN155" s="132"/>
      <c r="CPO155" s="132"/>
      <c r="CPP155" s="194"/>
      <c r="CPQ155" s="195"/>
      <c r="CPR155" s="196"/>
      <c r="CPS155" s="197"/>
      <c r="CPT155" s="129"/>
      <c r="CPU155" s="127"/>
      <c r="CPV155" s="128"/>
      <c r="CPW155" s="194"/>
      <c r="CPX155" s="133"/>
      <c r="CPY155" s="133"/>
      <c r="CPZ155" s="129"/>
      <c r="CQA155" s="130"/>
      <c r="CQB155" s="130">
        <v>0.69097222222222221</v>
      </c>
      <c r="CQC155" s="131"/>
      <c r="CQD155" s="132"/>
      <c r="CQE155" s="132"/>
      <c r="CQF155" s="194"/>
      <c r="CQG155" s="195"/>
      <c r="CQH155" s="196"/>
      <c r="CQI155" s="197"/>
      <c r="CQJ155" s="129"/>
      <c r="CQK155" s="127"/>
      <c r="CQL155" s="128"/>
      <c r="CQM155" s="194"/>
      <c r="CQN155" s="133"/>
      <c r="CQO155" s="133"/>
      <c r="CQP155" s="129"/>
      <c r="CQQ155" s="130"/>
      <c r="CQR155" s="130">
        <v>0.69097222222222221</v>
      </c>
      <c r="CQS155" s="131"/>
      <c r="CQT155" s="132"/>
      <c r="CQU155" s="132"/>
      <c r="CQV155" s="194"/>
      <c r="CQW155" s="195"/>
      <c r="CQX155" s="196"/>
      <c r="CQY155" s="197"/>
      <c r="CQZ155" s="129"/>
      <c r="CRA155" s="127"/>
      <c r="CRB155" s="128"/>
      <c r="CRC155" s="194"/>
      <c r="CRD155" s="133"/>
      <c r="CRE155" s="133"/>
      <c r="CRF155" s="129"/>
      <c r="CRG155" s="130"/>
      <c r="CRH155" s="130">
        <v>0.69097222222222221</v>
      </c>
      <c r="CRI155" s="131"/>
      <c r="CRJ155" s="132"/>
      <c r="CRK155" s="132"/>
      <c r="CRL155" s="194"/>
      <c r="CRM155" s="195"/>
      <c r="CRN155" s="196"/>
      <c r="CRO155" s="197"/>
      <c r="CRP155" s="129"/>
      <c r="CRQ155" s="127"/>
      <c r="CRR155" s="128"/>
      <c r="CRS155" s="194"/>
      <c r="CRT155" s="133"/>
      <c r="CRU155" s="133"/>
      <c r="CRV155" s="129"/>
      <c r="CRW155" s="130"/>
      <c r="CRX155" s="130">
        <v>0.69097222222222221</v>
      </c>
      <c r="CRY155" s="131"/>
      <c r="CRZ155" s="132"/>
      <c r="CSA155" s="132"/>
      <c r="CSB155" s="194"/>
      <c r="CSC155" s="195"/>
      <c r="CSD155" s="196"/>
      <c r="CSE155" s="197"/>
      <c r="CSF155" s="129"/>
      <c r="CSG155" s="127"/>
      <c r="CSH155" s="128"/>
      <c r="CSI155" s="194"/>
      <c r="CSJ155" s="133"/>
      <c r="CSK155" s="133"/>
      <c r="CSL155" s="129"/>
      <c r="CSM155" s="130"/>
      <c r="CSN155" s="130">
        <v>0.69097222222222221</v>
      </c>
      <c r="CSO155" s="131"/>
      <c r="CSP155" s="132"/>
      <c r="CSQ155" s="132"/>
      <c r="CSR155" s="194"/>
      <c r="CSS155" s="195"/>
      <c r="CST155" s="196"/>
      <c r="CSU155" s="197"/>
      <c r="CSV155" s="129"/>
      <c r="CSW155" s="127"/>
      <c r="CSX155" s="128"/>
      <c r="CSY155" s="194"/>
      <c r="CSZ155" s="133"/>
      <c r="CTA155" s="133"/>
      <c r="CTB155" s="129"/>
      <c r="CTC155" s="130"/>
      <c r="CTD155" s="130">
        <v>0.69097222222222221</v>
      </c>
      <c r="CTE155" s="131"/>
      <c r="CTF155" s="132"/>
      <c r="CTG155" s="132"/>
      <c r="CTH155" s="194"/>
      <c r="CTI155" s="195"/>
      <c r="CTJ155" s="196"/>
      <c r="CTK155" s="197"/>
      <c r="CTL155" s="129"/>
      <c r="CTM155" s="127"/>
      <c r="CTN155" s="128"/>
      <c r="CTO155" s="194"/>
      <c r="CTP155" s="133"/>
      <c r="CTQ155" s="133"/>
      <c r="CTR155" s="129"/>
      <c r="CTS155" s="130"/>
      <c r="CTT155" s="130">
        <v>0.69097222222222221</v>
      </c>
      <c r="CTU155" s="131"/>
      <c r="CTV155" s="132"/>
      <c r="CTW155" s="132"/>
      <c r="CTX155" s="194"/>
      <c r="CTY155" s="195"/>
      <c r="CTZ155" s="196"/>
      <c r="CUA155" s="197"/>
      <c r="CUB155" s="129"/>
      <c r="CUC155" s="127"/>
      <c r="CUD155" s="128"/>
      <c r="CUE155" s="194"/>
      <c r="CUF155" s="133"/>
      <c r="CUG155" s="133"/>
      <c r="CUH155" s="129"/>
      <c r="CUI155" s="130"/>
      <c r="CUJ155" s="130">
        <v>0.69097222222222221</v>
      </c>
      <c r="CUK155" s="131"/>
      <c r="CUL155" s="132"/>
      <c r="CUM155" s="132"/>
      <c r="CUN155" s="194"/>
      <c r="CUO155" s="195"/>
      <c r="CUP155" s="196"/>
      <c r="CUQ155" s="197"/>
      <c r="CUR155" s="129"/>
      <c r="CUS155" s="127"/>
      <c r="CUT155" s="128"/>
      <c r="CUU155" s="194"/>
      <c r="CUV155" s="133"/>
      <c r="CUW155" s="133"/>
      <c r="CUX155" s="129"/>
      <c r="CUY155" s="130"/>
      <c r="CUZ155" s="130">
        <v>0.69097222222222221</v>
      </c>
      <c r="CVA155" s="131"/>
      <c r="CVB155" s="132"/>
      <c r="CVC155" s="132"/>
      <c r="CVD155" s="194"/>
      <c r="CVE155" s="195"/>
      <c r="CVF155" s="196"/>
      <c r="CVG155" s="197"/>
      <c r="CVH155" s="129"/>
      <c r="CVI155" s="127"/>
      <c r="CVJ155" s="128"/>
      <c r="CVK155" s="194"/>
      <c r="CVL155" s="133"/>
      <c r="CVM155" s="133"/>
      <c r="CVN155" s="129"/>
      <c r="CVO155" s="130"/>
      <c r="CVP155" s="130">
        <v>0.69097222222222221</v>
      </c>
      <c r="CVQ155" s="131"/>
      <c r="CVR155" s="132"/>
      <c r="CVS155" s="132"/>
      <c r="CVT155" s="194"/>
      <c r="CVU155" s="195"/>
      <c r="CVV155" s="196"/>
      <c r="CVW155" s="197"/>
      <c r="CVX155" s="129"/>
      <c r="CVY155" s="127"/>
      <c r="CVZ155" s="128"/>
      <c r="CWA155" s="194"/>
      <c r="CWB155" s="133"/>
      <c r="CWC155" s="133"/>
      <c r="CWD155" s="129"/>
      <c r="CWE155" s="130"/>
      <c r="CWF155" s="130">
        <v>0.69097222222222221</v>
      </c>
      <c r="CWG155" s="131"/>
      <c r="CWH155" s="132"/>
      <c r="CWI155" s="132"/>
      <c r="CWJ155" s="194"/>
      <c r="CWK155" s="195"/>
      <c r="CWL155" s="196"/>
      <c r="CWM155" s="197"/>
      <c r="CWN155" s="129"/>
      <c r="CWO155" s="127"/>
      <c r="CWP155" s="128"/>
      <c r="CWQ155" s="194"/>
      <c r="CWR155" s="133"/>
      <c r="CWS155" s="133"/>
      <c r="CWT155" s="129"/>
      <c r="CWU155" s="130"/>
      <c r="CWV155" s="130">
        <v>0.69097222222222221</v>
      </c>
      <c r="CWW155" s="131"/>
      <c r="CWX155" s="132"/>
      <c r="CWY155" s="132"/>
      <c r="CWZ155" s="194"/>
      <c r="CXA155" s="195"/>
      <c r="CXB155" s="196"/>
      <c r="CXC155" s="197"/>
      <c r="CXD155" s="129"/>
      <c r="CXE155" s="127"/>
      <c r="CXF155" s="128"/>
      <c r="CXG155" s="194"/>
      <c r="CXH155" s="133"/>
      <c r="CXI155" s="133"/>
      <c r="CXJ155" s="129"/>
      <c r="CXK155" s="130"/>
      <c r="CXL155" s="130">
        <v>0.69097222222222221</v>
      </c>
      <c r="CXM155" s="131"/>
      <c r="CXN155" s="132"/>
      <c r="CXO155" s="132"/>
      <c r="CXP155" s="194"/>
      <c r="CXQ155" s="195"/>
      <c r="CXR155" s="196"/>
      <c r="CXS155" s="197"/>
      <c r="CXT155" s="129"/>
      <c r="CXU155" s="127"/>
      <c r="CXV155" s="128"/>
      <c r="CXW155" s="194"/>
      <c r="CXX155" s="133"/>
      <c r="CXY155" s="133"/>
      <c r="CXZ155" s="129"/>
      <c r="CYA155" s="130"/>
      <c r="CYB155" s="130">
        <v>0.69097222222222221</v>
      </c>
      <c r="CYC155" s="131"/>
      <c r="CYD155" s="132"/>
      <c r="CYE155" s="132"/>
      <c r="CYF155" s="194"/>
      <c r="CYG155" s="195"/>
      <c r="CYH155" s="196"/>
      <c r="CYI155" s="197"/>
      <c r="CYJ155" s="129"/>
      <c r="CYK155" s="127"/>
      <c r="CYL155" s="128"/>
      <c r="CYM155" s="194"/>
      <c r="CYN155" s="133"/>
      <c r="CYO155" s="133"/>
      <c r="CYP155" s="129"/>
      <c r="CYQ155" s="130"/>
      <c r="CYR155" s="130">
        <v>0.69097222222222221</v>
      </c>
      <c r="CYS155" s="131"/>
      <c r="CYT155" s="132"/>
      <c r="CYU155" s="132"/>
      <c r="CYV155" s="194"/>
      <c r="CYW155" s="195"/>
      <c r="CYX155" s="196"/>
      <c r="CYY155" s="197"/>
      <c r="CYZ155" s="129"/>
      <c r="CZA155" s="127"/>
      <c r="CZB155" s="128"/>
      <c r="CZC155" s="194"/>
      <c r="CZD155" s="133"/>
      <c r="CZE155" s="133"/>
      <c r="CZF155" s="129"/>
      <c r="CZG155" s="130"/>
      <c r="CZH155" s="130">
        <v>0.69097222222222221</v>
      </c>
      <c r="CZI155" s="131"/>
      <c r="CZJ155" s="132"/>
      <c r="CZK155" s="132"/>
      <c r="CZL155" s="194"/>
      <c r="CZM155" s="195"/>
      <c r="CZN155" s="196"/>
      <c r="CZO155" s="197"/>
      <c r="CZP155" s="129"/>
      <c r="CZQ155" s="127"/>
      <c r="CZR155" s="128"/>
      <c r="CZS155" s="194"/>
      <c r="CZT155" s="133"/>
      <c r="CZU155" s="133"/>
      <c r="CZV155" s="129"/>
      <c r="CZW155" s="130"/>
      <c r="CZX155" s="130">
        <v>0.69097222222222221</v>
      </c>
      <c r="CZY155" s="131"/>
      <c r="CZZ155" s="132"/>
      <c r="DAA155" s="132"/>
      <c r="DAB155" s="194"/>
      <c r="DAC155" s="195"/>
      <c r="DAD155" s="196"/>
      <c r="DAE155" s="197"/>
      <c r="DAF155" s="129"/>
      <c r="DAG155" s="127"/>
      <c r="DAH155" s="128"/>
      <c r="DAI155" s="194"/>
      <c r="DAJ155" s="133"/>
      <c r="DAK155" s="133"/>
      <c r="DAL155" s="129"/>
      <c r="DAM155" s="130"/>
      <c r="DAN155" s="130">
        <v>0.69097222222222221</v>
      </c>
      <c r="DAO155" s="131"/>
      <c r="DAP155" s="132"/>
      <c r="DAQ155" s="132"/>
      <c r="DAR155" s="194"/>
      <c r="DAS155" s="195"/>
      <c r="DAT155" s="196"/>
      <c r="DAU155" s="197"/>
      <c r="DAV155" s="129"/>
      <c r="DAW155" s="127"/>
      <c r="DAX155" s="128"/>
      <c r="DAY155" s="194"/>
      <c r="DAZ155" s="133"/>
      <c r="DBA155" s="133"/>
      <c r="DBB155" s="129"/>
      <c r="DBC155" s="130"/>
      <c r="DBD155" s="130">
        <v>0.69097222222222221</v>
      </c>
      <c r="DBE155" s="131"/>
      <c r="DBF155" s="132"/>
      <c r="DBG155" s="132"/>
      <c r="DBH155" s="194"/>
      <c r="DBI155" s="195"/>
      <c r="DBJ155" s="196"/>
      <c r="DBK155" s="197"/>
      <c r="DBL155" s="129"/>
      <c r="DBM155" s="127"/>
      <c r="DBN155" s="128"/>
      <c r="DBO155" s="194"/>
      <c r="DBP155" s="133"/>
      <c r="DBQ155" s="133"/>
      <c r="DBR155" s="129"/>
      <c r="DBS155" s="130"/>
      <c r="DBT155" s="130">
        <v>0.69097222222222221</v>
      </c>
      <c r="DBU155" s="131"/>
      <c r="DBV155" s="132"/>
      <c r="DBW155" s="132"/>
      <c r="DBX155" s="194"/>
      <c r="DBY155" s="195"/>
      <c r="DBZ155" s="196"/>
      <c r="DCA155" s="197"/>
      <c r="DCB155" s="129"/>
      <c r="DCC155" s="127"/>
      <c r="DCD155" s="128"/>
      <c r="DCE155" s="194"/>
      <c r="DCF155" s="133"/>
      <c r="DCG155" s="133"/>
      <c r="DCH155" s="129"/>
      <c r="DCI155" s="130"/>
      <c r="DCJ155" s="130">
        <v>0.69097222222222221</v>
      </c>
      <c r="DCK155" s="131"/>
      <c r="DCL155" s="132"/>
      <c r="DCM155" s="132"/>
      <c r="DCN155" s="194"/>
      <c r="DCO155" s="195"/>
      <c r="DCP155" s="196"/>
      <c r="DCQ155" s="197"/>
      <c r="DCR155" s="129"/>
      <c r="DCS155" s="127"/>
      <c r="DCT155" s="128"/>
      <c r="DCU155" s="194"/>
      <c r="DCV155" s="133"/>
      <c r="DCW155" s="133"/>
      <c r="DCX155" s="129"/>
      <c r="DCY155" s="130"/>
      <c r="DCZ155" s="130">
        <v>0.69097222222222221</v>
      </c>
      <c r="DDA155" s="131"/>
      <c r="DDB155" s="132"/>
      <c r="DDC155" s="132"/>
      <c r="DDD155" s="194"/>
      <c r="DDE155" s="195"/>
      <c r="DDF155" s="196"/>
      <c r="DDG155" s="197"/>
      <c r="DDH155" s="129"/>
      <c r="DDI155" s="127"/>
      <c r="DDJ155" s="128"/>
      <c r="DDK155" s="194"/>
      <c r="DDL155" s="133"/>
      <c r="DDM155" s="133"/>
      <c r="DDN155" s="129"/>
      <c r="DDO155" s="130"/>
      <c r="DDP155" s="130">
        <v>0.69097222222222221</v>
      </c>
      <c r="DDQ155" s="131"/>
      <c r="DDR155" s="132"/>
      <c r="DDS155" s="132"/>
      <c r="DDT155" s="194"/>
      <c r="DDU155" s="195"/>
      <c r="DDV155" s="196"/>
      <c r="DDW155" s="197"/>
      <c r="DDX155" s="129"/>
      <c r="DDY155" s="127"/>
      <c r="DDZ155" s="128"/>
      <c r="DEA155" s="194"/>
      <c r="DEB155" s="133"/>
      <c r="DEC155" s="133"/>
      <c r="DED155" s="129"/>
      <c r="DEE155" s="130"/>
      <c r="DEF155" s="130">
        <v>0.69097222222222221</v>
      </c>
      <c r="DEG155" s="131"/>
      <c r="DEH155" s="132"/>
      <c r="DEI155" s="132"/>
      <c r="DEJ155" s="194"/>
      <c r="DEK155" s="195"/>
      <c r="DEL155" s="196"/>
      <c r="DEM155" s="197"/>
      <c r="DEN155" s="129"/>
      <c r="DEO155" s="127"/>
      <c r="DEP155" s="128"/>
      <c r="DEQ155" s="194"/>
      <c r="DER155" s="133"/>
      <c r="DES155" s="133"/>
      <c r="DET155" s="129"/>
      <c r="DEU155" s="130"/>
      <c r="DEV155" s="130">
        <v>0.69097222222222221</v>
      </c>
      <c r="DEW155" s="131"/>
      <c r="DEX155" s="132"/>
      <c r="DEY155" s="132"/>
      <c r="DEZ155" s="194"/>
      <c r="DFA155" s="195"/>
      <c r="DFB155" s="196"/>
      <c r="DFC155" s="197"/>
      <c r="DFD155" s="129"/>
      <c r="DFE155" s="127"/>
      <c r="DFF155" s="128"/>
      <c r="DFG155" s="194"/>
      <c r="DFH155" s="133"/>
      <c r="DFI155" s="133"/>
      <c r="DFJ155" s="129"/>
      <c r="DFK155" s="130"/>
      <c r="DFL155" s="130">
        <v>0.69097222222222221</v>
      </c>
      <c r="DFM155" s="131"/>
      <c r="DFN155" s="132"/>
      <c r="DFO155" s="132"/>
      <c r="DFP155" s="194"/>
      <c r="DFQ155" s="195"/>
      <c r="DFR155" s="196"/>
      <c r="DFS155" s="197"/>
      <c r="DFT155" s="129"/>
      <c r="DFU155" s="127"/>
      <c r="DFV155" s="128"/>
      <c r="DFW155" s="194"/>
      <c r="DFX155" s="133"/>
      <c r="DFY155" s="133"/>
      <c r="DFZ155" s="129"/>
      <c r="DGA155" s="130"/>
      <c r="DGB155" s="130">
        <v>0.69097222222222221</v>
      </c>
      <c r="DGC155" s="131"/>
      <c r="DGD155" s="132"/>
      <c r="DGE155" s="132"/>
      <c r="DGF155" s="194"/>
      <c r="DGG155" s="195"/>
      <c r="DGH155" s="196"/>
      <c r="DGI155" s="197"/>
      <c r="DGJ155" s="129"/>
      <c r="DGK155" s="127"/>
      <c r="DGL155" s="128"/>
      <c r="DGM155" s="194"/>
      <c r="DGN155" s="133"/>
      <c r="DGO155" s="133"/>
      <c r="DGP155" s="129"/>
      <c r="DGQ155" s="130"/>
      <c r="DGR155" s="130">
        <v>0.69097222222222221</v>
      </c>
      <c r="DGS155" s="131"/>
      <c r="DGT155" s="132"/>
      <c r="DGU155" s="132"/>
      <c r="DGV155" s="194"/>
      <c r="DGW155" s="195"/>
      <c r="DGX155" s="196"/>
      <c r="DGY155" s="197"/>
      <c r="DGZ155" s="129"/>
      <c r="DHA155" s="127"/>
      <c r="DHB155" s="128"/>
      <c r="DHC155" s="194"/>
      <c r="DHD155" s="133"/>
      <c r="DHE155" s="133"/>
      <c r="DHF155" s="129"/>
      <c r="DHG155" s="130"/>
      <c r="DHH155" s="130">
        <v>0.69097222222222221</v>
      </c>
      <c r="DHI155" s="131"/>
      <c r="DHJ155" s="132"/>
      <c r="DHK155" s="132"/>
      <c r="DHL155" s="194"/>
      <c r="DHM155" s="195"/>
      <c r="DHN155" s="196"/>
      <c r="DHO155" s="197"/>
      <c r="DHP155" s="129"/>
      <c r="DHQ155" s="127"/>
      <c r="DHR155" s="128"/>
      <c r="DHS155" s="194"/>
      <c r="DHT155" s="133"/>
      <c r="DHU155" s="133"/>
      <c r="DHV155" s="129"/>
      <c r="DHW155" s="130"/>
      <c r="DHX155" s="130">
        <v>0.69097222222222221</v>
      </c>
      <c r="DHY155" s="131"/>
      <c r="DHZ155" s="132"/>
      <c r="DIA155" s="132"/>
      <c r="DIB155" s="194"/>
      <c r="DIC155" s="195"/>
      <c r="DID155" s="196"/>
      <c r="DIE155" s="197"/>
      <c r="DIF155" s="129"/>
      <c r="DIG155" s="127"/>
      <c r="DIH155" s="128"/>
      <c r="DII155" s="194"/>
      <c r="DIJ155" s="133"/>
      <c r="DIK155" s="133"/>
      <c r="DIL155" s="129"/>
      <c r="DIM155" s="130"/>
      <c r="DIN155" s="130">
        <v>0.69097222222222221</v>
      </c>
      <c r="DIO155" s="131"/>
      <c r="DIP155" s="132"/>
      <c r="DIQ155" s="132"/>
      <c r="DIR155" s="194"/>
      <c r="DIS155" s="195"/>
      <c r="DIT155" s="196"/>
      <c r="DIU155" s="197"/>
      <c r="DIV155" s="129"/>
      <c r="DIW155" s="127"/>
      <c r="DIX155" s="128"/>
      <c r="DIY155" s="194"/>
      <c r="DIZ155" s="133"/>
      <c r="DJA155" s="133"/>
      <c r="DJB155" s="129"/>
      <c r="DJC155" s="130"/>
      <c r="DJD155" s="130">
        <v>0.69097222222222221</v>
      </c>
      <c r="DJE155" s="131"/>
      <c r="DJF155" s="132"/>
      <c r="DJG155" s="132"/>
      <c r="DJH155" s="194"/>
      <c r="DJI155" s="195"/>
      <c r="DJJ155" s="196"/>
      <c r="DJK155" s="197"/>
      <c r="DJL155" s="129"/>
      <c r="DJM155" s="127"/>
      <c r="DJN155" s="128"/>
      <c r="DJO155" s="194"/>
      <c r="DJP155" s="133"/>
      <c r="DJQ155" s="133"/>
      <c r="DJR155" s="129"/>
      <c r="DJS155" s="130"/>
      <c r="DJT155" s="130">
        <v>0.69097222222222221</v>
      </c>
      <c r="DJU155" s="131"/>
      <c r="DJV155" s="132"/>
      <c r="DJW155" s="132"/>
      <c r="DJX155" s="194"/>
      <c r="DJY155" s="195"/>
      <c r="DJZ155" s="196"/>
      <c r="DKA155" s="197"/>
      <c r="DKB155" s="129"/>
      <c r="DKC155" s="127"/>
      <c r="DKD155" s="128"/>
      <c r="DKE155" s="194"/>
      <c r="DKF155" s="133"/>
      <c r="DKG155" s="133"/>
      <c r="DKH155" s="129"/>
      <c r="DKI155" s="130"/>
      <c r="DKJ155" s="130">
        <v>0.69097222222222221</v>
      </c>
      <c r="DKK155" s="131"/>
      <c r="DKL155" s="132"/>
      <c r="DKM155" s="132"/>
      <c r="DKN155" s="194"/>
      <c r="DKO155" s="195"/>
      <c r="DKP155" s="196"/>
      <c r="DKQ155" s="197"/>
      <c r="DKR155" s="129"/>
      <c r="DKS155" s="127"/>
      <c r="DKT155" s="128"/>
      <c r="DKU155" s="194"/>
      <c r="DKV155" s="133"/>
      <c r="DKW155" s="133"/>
      <c r="DKX155" s="129"/>
      <c r="DKY155" s="130"/>
      <c r="DKZ155" s="130">
        <v>0.69097222222222221</v>
      </c>
      <c r="DLA155" s="131"/>
      <c r="DLB155" s="132"/>
      <c r="DLC155" s="132"/>
      <c r="DLD155" s="194"/>
      <c r="DLE155" s="195"/>
      <c r="DLF155" s="196"/>
      <c r="DLG155" s="197"/>
      <c r="DLH155" s="129"/>
      <c r="DLI155" s="127"/>
      <c r="DLJ155" s="128"/>
      <c r="DLK155" s="194"/>
      <c r="DLL155" s="133"/>
      <c r="DLM155" s="133"/>
      <c r="DLN155" s="129"/>
      <c r="DLO155" s="130"/>
      <c r="DLP155" s="130">
        <v>0.69097222222222221</v>
      </c>
      <c r="DLQ155" s="131"/>
      <c r="DLR155" s="132"/>
      <c r="DLS155" s="132"/>
      <c r="DLT155" s="194"/>
      <c r="DLU155" s="195"/>
      <c r="DLV155" s="196"/>
      <c r="DLW155" s="197"/>
      <c r="DLX155" s="129"/>
      <c r="DLY155" s="127"/>
      <c r="DLZ155" s="128"/>
      <c r="DMA155" s="194"/>
      <c r="DMB155" s="133"/>
      <c r="DMC155" s="133"/>
      <c r="DMD155" s="129"/>
      <c r="DME155" s="130"/>
      <c r="DMF155" s="130">
        <v>0.69097222222222221</v>
      </c>
      <c r="DMG155" s="131"/>
      <c r="DMH155" s="132"/>
      <c r="DMI155" s="132"/>
      <c r="DMJ155" s="194"/>
      <c r="DMK155" s="195"/>
      <c r="DML155" s="196"/>
      <c r="DMM155" s="197"/>
      <c r="DMN155" s="129"/>
      <c r="DMO155" s="127"/>
      <c r="DMP155" s="128"/>
      <c r="DMQ155" s="194"/>
      <c r="DMR155" s="133"/>
      <c r="DMS155" s="133"/>
      <c r="DMT155" s="129"/>
      <c r="DMU155" s="130"/>
      <c r="DMV155" s="130">
        <v>0.69097222222222221</v>
      </c>
      <c r="DMW155" s="131"/>
      <c r="DMX155" s="132"/>
      <c r="DMY155" s="132"/>
      <c r="DMZ155" s="194"/>
      <c r="DNA155" s="195"/>
      <c r="DNB155" s="196"/>
      <c r="DNC155" s="197"/>
      <c r="DND155" s="129"/>
      <c r="DNE155" s="127"/>
      <c r="DNF155" s="128"/>
      <c r="DNG155" s="194"/>
      <c r="DNH155" s="133"/>
      <c r="DNI155" s="133"/>
      <c r="DNJ155" s="129"/>
      <c r="DNK155" s="130"/>
      <c r="DNL155" s="130">
        <v>0.69097222222222221</v>
      </c>
      <c r="DNM155" s="131"/>
      <c r="DNN155" s="132"/>
      <c r="DNO155" s="132"/>
      <c r="DNP155" s="194"/>
      <c r="DNQ155" s="195"/>
      <c r="DNR155" s="196"/>
      <c r="DNS155" s="197"/>
      <c r="DNT155" s="129"/>
      <c r="DNU155" s="127"/>
      <c r="DNV155" s="128"/>
      <c r="DNW155" s="194"/>
      <c r="DNX155" s="133"/>
      <c r="DNY155" s="133"/>
      <c r="DNZ155" s="129"/>
      <c r="DOA155" s="130"/>
      <c r="DOB155" s="130">
        <v>0.69097222222222221</v>
      </c>
      <c r="DOC155" s="131"/>
      <c r="DOD155" s="132"/>
      <c r="DOE155" s="132"/>
      <c r="DOF155" s="194"/>
      <c r="DOG155" s="195"/>
      <c r="DOH155" s="196"/>
      <c r="DOI155" s="197"/>
      <c r="DOJ155" s="129"/>
      <c r="DOK155" s="127"/>
      <c r="DOL155" s="128"/>
      <c r="DOM155" s="194"/>
      <c r="DON155" s="133"/>
      <c r="DOO155" s="133"/>
      <c r="DOP155" s="129"/>
      <c r="DOQ155" s="130"/>
      <c r="DOR155" s="130">
        <v>0.69097222222222221</v>
      </c>
      <c r="DOS155" s="131"/>
      <c r="DOT155" s="132"/>
      <c r="DOU155" s="132"/>
      <c r="DOV155" s="194"/>
      <c r="DOW155" s="195"/>
      <c r="DOX155" s="196"/>
      <c r="DOY155" s="197"/>
      <c r="DOZ155" s="129"/>
      <c r="DPA155" s="127"/>
      <c r="DPB155" s="128"/>
      <c r="DPC155" s="194"/>
      <c r="DPD155" s="133"/>
      <c r="DPE155" s="133"/>
      <c r="DPF155" s="129"/>
      <c r="DPG155" s="130"/>
      <c r="DPH155" s="130">
        <v>0.69097222222222221</v>
      </c>
      <c r="DPI155" s="131"/>
      <c r="DPJ155" s="132"/>
      <c r="DPK155" s="132"/>
      <c r="DPL155" s="194"/>
      <c r="DPM155" s="195"/>
      <c r="DPN155" s="196"/>
      <c r="DPO155" s="197"/>
      <c r="DPP155" s="129"/>
      <c r="DPQ155" s="127"/>
      <c r="DPR155" s="128"/>
      <c r="DPS155" s="194"/>
      <c r="DPT155" s="133"/>
      <c r="DPU155" s="133"/>
      <c r="DPV155" s="129"/>
      <c r="DPW155" s="130"/>
      <c r="DPX155" s="130">
        <v>0.69097222222222221</v>
      </c>
      <c r="DPY155" s="131"/>
      <c r="DPZ155" s="132"/>
      <c r="DQA155" s="132"/>
      <c r="DQB155" s="194"/>
      <c r="DQC155" s="195"/>
      <c r="DQD155" s="196"/>
      <c r="DQE155" s="197"/>
      <c r="DQF155" s="129"/>
      <c r="DQG155" s="127"/>
      <c r="DQH155" s="128"/>
      <c r="DQI155" s="194"/>
      <c r="DQJ155" s="133"/>
      <c r="DQK155" s="133"/>
      <c r="DQL155" s="129"/>
      <c r="DQM155" s="130"/>
      <c r="DQN155" s="130">
        <v>0.69097222222222221</v>
      </c>
      <c r="DQO155" s="131"/>
      <c r="DQP155" s="132"/>
      <c r="DQQ155" s="132"/>
      <c r="DQR155" s="194"/>
      <c r="DQS155" s="195"/>
      <c r="DQT155" s="196"/>
      <c r="DQU155" s="197"/>
      <c r="DQV155" s="129"/>
      <c r="DQW155" s="127"/>
      <c r="DQX155" s="128"/>
      <c r="DQY155" s="194"/>
      <c r="DQZ155" s="133"/>
      <c r="DRA155" s="133"/>
      <c r="DRB155" s="129"/>
      <c r="DRC155" s="130"/>
      <c r="DRD155" s="130">
        <v>0.69097222222222221</v>
      </c>
      <c r="DRE155" s="131"/>
      <c r="DRF155" s="132"/>
      <c r="DRG155" s="132"/>
      <c r="DRH155" s="194"/>
      <c r="DRI155" s="195"/>
      <c r="DRJ155" s="196"/>
      <c r="DRK155" s="197"/>
      <c r="DRL155" s="129"/>
      <c r="DRM155" s="127"/>
      <c r="DRN155" s="128"/>
      <c r="DRO155" s="194"/>
      <c r="DRP155" s="133"/>
      <c r="DRQ155" s="133"/>
      <c r="DRR155" s="129"/>
      <c r="DRS155" s="130"/>
      <c r="DRT155" s="130">
        <v>0.69097222222222221</v>
      </c>
      <c r="DRU155" s="131"/>
      <c r="DRV155" s="132"/>
      <c r="DRW155" s="132"/>
      <c r="DRX155" s="194"/>
      <c r="DRY155" s="195"/>
      <c r="DRZ155" s="196"/>
      <c r="DSA155" s="197"/>
      <c r="DSB155" s="129"/>
      <c r="DSC155" s="127"/>
      <c r="DSD155" s="128"/>
      <c r="DSE155" s="194"/>
      <c r="DSF155" s="133"/>
      <c r="DSG155" s="133"/>
      <c r="DSH155" s="129"/>
      <c r="DSI155" s="130"/>
      <c r="DSJ155" s="130">
        <v>0.69097222222222221</v>
      </c>
      <c r="DSK155" s="131"/>
      <c r="DSL155" s="132"/>
      <c r="DSM155" s="132"/>
      <c r="DSN155" s="194"/>
      <c r="DSO155" s="195"/>
      <c r="DSP155" s="196"/>
      <c r="DSQ155" s="197"/>
      <c r="DSR155" s="129"/>
      <c r="DSS155" s="127"/>
      <c r="DST155" s="128"/>
      <c r="DSU155" s="194"/>
      <c r="DSV155" s="133"/>
      <c r="DSW155" s="133"/>
      <c r="DSX155" s="129"/>
      <c r="DSY155" s="130"/>
      <c r="DSZ155" s="130">
        <v>0.69097222222222221</v>
      </c>
      <c r="DTA155" s="131"/>
      <c r="DTB155" s="132"/>
      <c r="DTC155" s="132"/>
      <c r="DTD155" s="194"/>
      <c r="DTE155" s="195"/>
      <c r="DTF155" s="196"/>
      <c r="DTG155" s="197"/>
      <c r="DTH155" s="129"/>
      <c r="DTI155" s="127"/>
      <c r="DTJ155" s="128"/>
      <c r="DTK155" s="194"/>
      <c r="DTL155" s="133"/>
      <c r="DTM155" s="133"/>
      <c r="DTN155" s="129"/>
      <c r="DTO155" s="130"/>
      <c r="DTP155" s="130">
        <v>0.69097222222222221</v>
      </c>
      <c r="DTQ155" s="131"/>
      <c r="DTR155" s="132"/>
      <c r="DTS155" s="132"/>
      <c r="DTT155" s="194"/>
      <c r="DTU155" s="195"/>
      <c r="DTV155" s="196"/>
      <c r="DTW155" s="197"/>
      <c r="DTX155" s="129"/>
      <c r="DTY155" s="127"/>
      <c r="DTZ155" s="128"/>
      <c r="DUA155" s="194"/>
      <c r="DUB155" s="133"/>
      <c r="DUC155" s="133"/>
      <c r="DUD155" s="129"/>
      <c r="DUE155" s="130"/>
      <c r="DUF155" s="130">
        <v>0.69097222222222221</v>
      </c>
      <c r="DUG155" s="131"/>
      <c r="DUH155" s="132"/>
      <c r="DUI155" s="132"/>
      <c r="DUJ155" s="194"/>
      <c r="DUK155" s="195"/>
      <c r="DUL155" s="196"/>
      <c r="DUM155" s="197"/>
      <c r="DUN155" s="129"/>
      <c r="DUO155" s="127"/>
      <c r="DUP155" s="128"/>
      <c r="DUQ155" s="194"/>
      <c r="DUR155" s="133"/>
      <c r="DUS155" s="133"/>
      <c r="DUT155" s="129"/>
      <c r="DUU155" s="130"/>
      <c r="DUV155" s="130">
        <v>0.69097222222222221</v>
      </c>
      <c r="DUW155" s="131"/>
      <c r="DUX155" s="132"/>
      <c r="DUY155" s="132"/>
      <c r="DUZ155" s="194"/>
      <c r="DVA155" s="195"/>
      <c r="DVB155" s="196"/>
      <c r="DVC155" s="197"/>
      <c r="DVD155" s="129"/>
      <c r="DVE155" s="127"/>
      <c r="DVF155" s="128"/>
      <c r="DVG155" s="194"/>
      <c r="DVH155" s="133"/>
      <c r="DVI155" s="133"/>
      <c r="DVJ155" s="129"/>
      <c r="DVK155" s="130"/>
      <c r="DVL155" s="130">
        <v>0.69097222222222221</v>
      </c>
      <c r="DVM155" s="131"/>
      <c r="DVN155" s="132"/>
      <c r="DVO155" s="132"/>
      <c r="DVP155" s="194"/>
      <c r="DVQ155" s="195"/>
      <c r="DVR155" s="196"/>
      <c r="DVS155" s="197"/>
      <c r="DVT155" s="129"/>
      <c r="DVU155" s="127"/>
      <c r="DVV155" s="128"/>
      <c r="DVW155" s="194"/>
      <c r="DVX155" s="133"/>
      <c r="DVY155" s="133"/>
      <c r="DVZ155" s="129"/>
      <c r="DWA155" s="130"/>
      <c r="DWB155" s="130">
        <v>0.69097222222222221</v>
      </c>
      <c r="DWC155" s="131"/>
      <c r="DWD155" s="132"/>
      <c r="DWE155" s="132"/>
      <c r="DWF155" s="194"/>
      <c r="DWG155" s="195"/>
      <c r="DWH155" s="196"/>
      <c r="DWI155" s="197"/>
      <c r="DWJ155" s="129"/>
      <c r="DWK155" s="127"/>
      <c r="DWL155" s="128"/>
      <c r="DWM155" s="194"/>
      <c r="DWN155" s="133"/>
      <c r="DWO155" s="133"/>
      <c r="DWP155" s="129"/>
      <c r="DWQ155" s="130"/>
      <c r="DWR155" s="130">
        <v>0.69097222222222221</v>
      </c>
      <c r="DWS155" s="131"/>
      <c r="DWT155" s="132"/>
      <c r="DWU155" s="132"/>
      <c r="DWV155" s="194"/>
      <c r="DWW155" s="195"/>
      <c r="DWX155" s="196"/>
      <c r="DWY155" s="197"/>
      <c r="DWZ155" s="129"/>
      <c r="DXA155" s="127"/>
      <c r="DXB155" s="128"/>
      <c r="DXC155" s="194"/>
      <c r="DXD155" s="133"/>
      <c r="DXE155" s="133"/>
      <c r="DXF155" s="129"/>
      <c r="DXG155" s="130"/>
      <c r="DXH155" s="130">
        <v>0.69097222222222221</v>
      </c>
      <c r="DXI155" s="131"/>
      <c r="DXJ155" s="132"/>
      <c r="DXK155" s="132"/>
      <c r="DXL155" s="194"/>
      <c r="DXM155" s="195"/>
      <c r="DXN155" s="196"/>
      <c r="DXO155" s="197"/>
      <c r="DXP155" s="129"/>
      <c r="DXQ155" s="127"/>
      <c r="DXR155" s="128"/>
      <c r="DXS155" s="194"/>
      <c r="DXT155" s="133"/>
      <c r="DXU155" s="133"/>
      <c r="DXV155" s="129"/>
      <c r="DXW155" s="130"/>
      <c r="DXX155" s="130">
        <v>0.69097222222222221</v>
      </c>
      <c r="DXY155" s="131"/>
      <c r="DXZ155" s="132"/>
      <c r="DYA155" s="132"/>
      <c r="DYB155" s="194"/>
      <c r="DYC155" s="195"/>
      <c r="DYD155" s="196"/>
      <c r="DYE155" s="197"/>
      <c r="DYF155" s="129"/>
      <c r="DYG155" s="127"/>
      <c r="DYH155" s="128"/>
      <c r="DYI155" s="194"/>
      <c r="DYJ155" s="133"/>
      <c r="DYK155" s="133"/>
      <c r="DYL155" s="129"/>
      <c r="DYM155" s="130"/>
      <c r="DYN155" s="130">
        <v>0.69097222222222221</v>
      </c>
      <c r="DYO155" s="131"/>
      <c r="DYP155" s="132"/>
      <c r="DYQ155" s="132"/>
      <c r="DYR155" s="194"/>
      <c r="DYS155" s="195"/>
      <c r="DYT155" s="196"/>
      <c r="DYU155" s="197"/>
      <c r="DYV155" s="129"/>
      <c r="DYW155" s="127"/>
      <c r="DYX155" s="128"/>
      <c r="DYY155" s="194"/>
      <c r="DYZ155" s="133"/>
      <c r="DZA155" s="133"/>
      <c r="DZB155" s="129"/>
      <c r="DZC155" s="130"/>
      <c r="DZD155" s="130">
        <v>0.69097222222222221</v>
      </c>
      <c r="DZE155" s="131"/>
      <c r="DZF155" s="132"/>
      <c r="DZG155" s="132"/>
      <c r="DZH155" s="194"/>
      <c r="DZI155" s="195"/>
      <c r="DZJ155" s="196"/>
      <c r="DZK155" s="197"/>
      <c r="DZL155" s="129"/>
      <c r="DZM155" s="127"/>
      <c r="DZN155" s="128"/>
      <c r="DZO155" s="194"/>
      <c r="DZP155" s="133"/>
      <c r="DZQ155" s="133"/>
      <c r="DZR155" s="129"/>
      <c r="DZS155" s="130"/>
      <c r="DZT155" s="130">
        <v>0.69097222222222221</v>
      </c>
      <c r="DZU155" s="131"/>
      <c r="DZV155" s="132"/>
      <c r="DZW155" s="132"/>
      <c r="DZX155" s="194"/>
      <c r="DZY155" s="195"/>
      <c r="DZZ155" s="196"/>
      <c r="EAA155" s="197"/>
      <c r="EAB155" s="129"/>
      <c r="EAC155" s="127"/>
      <c r="EAD155" s="128"/>
      <c r="EAE155" s="194"/>
      <c r="EAF155" s="133"/>
      <c r="EAG155" s="133"/>
      <c r="EAH155" s="129"/>
      <c r="EAI155" s="130"/>
      <c r="EAJ155" s="130">
        <v>0.69097222222222221</v>
      </c>
      <c r="EAK155" s="131"/>
      <c r="EAL155" s="132"/>
      <c r="EAM155" s="132"/>
      <c r="EAN155" s="194"/>
      <c r="EAO155" s="195"/>
      <c r="EAP155" s="196"/>
      <c r="EAQ155" s="197"/>
      <c r="EAR155" s="129"/>
      <c r="EAS155" s="127"/>
      <c r="EAT155" s="128"/>
      <c r="EAU155" s="194"/>
      <c r="EAV155" s="133"/>
      <c r="EAW155" s="133"/>
      <c r="EAX155" s="129"/>
      <c r="EAY155" s="130"/>
      <c r="EAZ155" s="130">
        <v>0.69097222222222221</v>
      </c>
      <c r="EBA155" s="131"/>
      <c r="EBB155" s="132"/>
      <c r="EBC155" s="132"/>
      <c r="EBD155" s="194"/>
      <c r="EBE155" s="195"/>
      <c r="EBF155" s="196"/>
      <c r="EBG155" s="197"/>
      <c r="EBH155" s="129"/>
      <c r="EBI155" s="127"/>
      <c r="EBJ155" s="128"/>
      <c r="EBK155" s="194"/>
      <c r="EBL155" s="133"/>
      <c r="EBM155" s="133"/>
      <c r="EBN155" s="129"/>
      <c r="EBO155" s="130"/>
      <c r="EBP155" s="130">
        <v>0.69097222222222221</v>
      </c>
      <c r="EBQ155" s="131"/>
      <c r="EBR155" s="132"/>
      <c r="EBS155" s="132"/>
      <c r="EBT155" s="194"/>
      <c r="EBU155" s="195"/>
      <c r="EBV155" s="196"/>
      <c r="EBW155" s="197"/>
      <c r="EBX155" s="129"/>
      <c r="EBY155" s="127"/>
      <c r="EBZ155" s="128"/>
      <c r="ECA155" s="194"/>
      <c r="ECB155" s="133"/>
      <c r="ECC155" s="133"/>
      <c r="ECD155" s="129"/>
      <c r="ECE155" s="130"/>
      <c r="ECF155" s="130">
        <v>0.69097222222222221</v>
      </c>
      <c r="ECG155" s="131"/>
      <c r="ECH155" s="132"/>
      <c r="ECI155" s="132"/>
      <c r="ECJ155" s="194"/>
      <c r="ECK155" s="195"/>
      <c r="ECL155" s="196"/>
      <c r="ECM155" s="197"/>
      <c r="ECN155" s="129"/>
      <c r="ECO155" s="127"/>
      <c r="ECP155" s="128"/>
      <c r="ECQ155" s="194"/>
      <c r="ECR155" s="133"/>
      <c r="ECS155" s="133"/>
      <c r="ECT155" s="129"/>
      <c r="ECU155" s="130"/>
      <c r="ECV155" s="130">
        <v>0.69097222222222221</v>
      </c>
      <c r="ECW155" s="131"/>
      <c r="ECX155" s="132"/>
      <c r="ECY155" s="132"/>
      <c r="ECZ155" s="194"/>
      <c r="EDA155" s="195"/>
      <c r="EDB155" s="196"/>
      <c r="EDC155" s="197"/>
      <c r="EDD155" s="129"/>
      <c r="EDE155" s="127"/>
      <c r="EDF155" s="128"/>
      <c r="EDG155" s="194"/>
      <c r="EDH155" s="133"/>
      <c r="EDI155" s="133"/>
      <c r="EDJ155" s="129"/>
      <c r="EDK155" s="130"/>
      <c r="EDL155" s="130">
        <v>0.69097222222222221</v>
      </c>
      <c r="EDM155" s="131"/>
      <c r="EDN155" s="132"/>
      <c r="EDO155" s="132"/>
      <c r="EDP155" s="194"/>
      <c r="EDQ155" s="195"/>
      <c r="EDR155" s="196"/>
      <c r="EDS155" s="197"/>
      <c r="EDT155" s="129"/>
      <c r="EDU155" s="127"/>
      <c r="EDV155" s="128"/>
      <c r="EDW155" s="194"/>
      <c r="EDX155" s="133"/>
      <c r="EDY155" s="133"/>
      <c r="EDZ155" s="129"/>
      <c r="EEA155" s="130"/>
      <c r="EEB155" s="130">
        <v>0.69097222222222221</v>
      </c>
      <c r="EEC155" s="131"/>
      <c r="EED155" s="132"/>
      <c r="EEE155" s="132"/>
      <c r="EEF155" s="194"/>
      <c r="EEG155" s="195"/>
      <c r="EEH155" s="196"/>
      <c r="EEI155" s="197"/>
      <c r="EEJ155" s="129"/>
      <c r="EEK155" s="127"/>
      <c r="EEL155" s="128"/>
      <c r="EEM155" s="194"/>
      <c r="EEN155" s="133"/>
      <c r="EEO155" s="133"/>
      <c r="EEP155" s="129"/>
      <c r="EEQ155" s="130"/>
      <c r="EER155" s="130">
        <v>0.69097222222222221</v>
      </c>
      <c r="EES155" s="131"/>
      <c r="EET155" s="132"/>
      <c r="EEU155" s="132"/>
      <c r="EEV155" s="194"/>
      <c r="EEW155" s="195"/>
      <c r="EEX155" s="196"/>
      <c r="EEY155" s="197"/>
      <c r="EEZ155" s="129"/>
      <c r="EFA155" s="127"/>
      <c r="EFB155" s="128"/>
      <c r="EFC155" s="194"/>
      <c r="EFD155" s="133"/>
      <c r="EFE155" s="133"/>
      <c r="EFF155" s="129"/>
      <c r="EFG155" s="130"/>
      <c r="EFH155" s="130">
        <v>0.69097222222222221</v>
      </c>
      <c r="EFI155" s="131"/>
      <c r="EFJ155" s="132"/>
      <c r="EFK155" s="132"/>
      <c r="EFL155" s="194"/>
      <c r="EFM155" s="195"/>
      <c r="EFN155" s="196"/>
      <c r="EFO155" s="197"/>
      <c r="EFP155" s="129"/>
      <c r="EFQ155" s="127"/>
      <c r="EFR155" s="128"/>
      <c r="EFS155" s="194"/>
      <c r="EFT155" s="133"/>
      <c r="EFU155" s="133"/>
      <c r="EFV155" s="129"/>
      <c r="EFW155" s="130"/>
      <c r="EFX155" s="130">
        <v>0.69097222222222221</v>
      </c>
      <c r="EFY155" s="131"/>
      <c r="EFZ155" s="132"/>
      <c r="EGA155" s="132"/>
      <c r="EGB155" s="194"/>
      <c r="EGC155" s="195"/>
      <c r="EGD155" s="196"/>
      <c r="EGE155" s="197"/>
      <c r="EGF155" s="129"/>
      <c r="EGG155" s="127"/>
      <c r="EGH155" s="128"/>
      <c r="EGI155" s="194"/>
      <c r="EGJ155" s="133"/>
      <c r="EGK155" s="133"/>
      <c r="EGL155" s="129"/>
      <c r="EGM155" s="130"/>
      <c r="EGN155" s="130">
        <v>0.69097222222222221</v>
      </c>
      <c r="EGO155" s="131"/>
      <c r="EGP155" s="132"/>
      <c r="EGQ155" s="132"/>
      <c r="EGR155" s="194"/>
      <c r="EGS155" s="195"/>
      <c r="EGT155" s="196"/>
      <c r="EGU155" s="197"/>
      <c r="EGV155" s="129"/>
      <c r="EGW155" s="127"/>
      <c r="EGX155" s="128"/>
      <c r="EGY155" s="194"/>
      <c r="EGZ155" s="133"/>
      <c r="EHA155" s="133"/>
      <c r="EHB155" s="129"/>
      <c r="EHC155" s="130"/>
      <c r="EHD155" s="130">
        <v>0.69097222222222221</v>
      </c>
      <c r="EHE155" s="131"/>
      <c r="EHF155" s="132"/>
      <c r="EHG155" s="132"/>
      <c r="EHH155" s="194"/>
      <c r="EHI155" s="195"/>
      <c r="EHJ155" s="196"/>
      <c r="EHK155" s="197"/>
      <c r="EHL155" s="129"/>
      <c r="EHM155" s="127"/>
      <c r="EHN155" s="128"/>
      <c r="EHO155" s="194"/>
      <c r="EHP155" s="133"/>
      <c r="EHQ155" s="133"/>
      <c r="EHR155" s="129"/>
      <c r="EHS155" s="130"/>
      <c r="EHT155" s="130">
        <v>0.69097222222222221</v>
      </c>
      <c r="EHU155" s="131"/>
      <c r="EHV155" s="132"/>
      <c r="EHW155" s="132"/>
      <c r="EHX155" s="194"/>
      <c r="EHY155" s="195"/>
      <c r="EHZ155" s="196"/>
      <c r="EIA155" s="197"/>
      <c r="EIB155" s="129"/>
      <c r="EIC155" s="127"/>
      <c r="EID155" s="128"/>
      <c r="EIE155" s="194"/>
      <c r="EIF155" s="133"/>
      <c r="EIG155" s="133"/>
      <c r="EIH155" s="129"/>
      <c r="EII155" s="130"/>
      <c r="EIJ155" s="130">
        <v>0.69097222222222221</v>
      </c>
      <c r="EIK155" s="131"/>
      <c r="EIL155" s="132"/>
      <c r="EIM155" s="132"/>
      <c r="EIN155" s="194"/>
      <c r="EIO155" s="195"/>
      <c r="EIP155" s="196"/>
      <c r="EIQ155" s="197"/>
      <c r="EIR155" s="129"/>
      <c r="EIS155" s="127"/>
      <c r="EIT155" s="128"/>
      <c r="EIU155" s="194"/>
      <c r="EIV155" s="133"/>
      <c r="EIW155" s="133"/>
      <c r="EIX155" s="129"/>
      <c r="EIY155" s="130"/>
      <c r="EIZ155" s="130">
        <v>0.69097222222222221</v>
      </c>
      <c r="EJA155" s="131"/>
      <c r="EJB155" s="132"/>
      <c r="EJC155" s="132"/>
      <c r="EJD155" s="194"/>
      <c r="EJE155" s="195"/>
      <c r="EJF155" s="196"/>
      <c r="EJG155" s="197"/>
      <c r="EJH155" s="129"/>
      <c r="EJI155" s="127"/>
      <c r="EJJ155" s="128"/>
      <c r="EJK155" s="194"/>
      <c r="EJL155" s="133"/>
      <c r="EJM155" s="133"/>
      <c r="EJN155" s="129"/>
      <c r="EJO155" s="130"/>
      <c r="EJP155" s="130">
        <v>0.69097222222222221</v>
      </c>
      <c r="EJQ155" s="131"/>
      <c r="EJR155" s="132"/>
      <c r="EJS155" s="132"/>
      <c r="EJT155" s="194"/>
      <c r="EJU155" s="195"/>
      <c r="EJV155" s="196"/>
      <c r="EJW155" s="197"/>
      <c r="EJX155" s="129"/>
      <c r="EJY155" s="127"/>
      <c r="EJZ155" s="128"/>
      <c r="EKA155" s="194"/>
      <c r="EKB155" s="133"/>
      <c r="EKC155" s="133"/>
      <c r="EKD155" s="129"/>
      <c r="EKE155" s="130"/>
      <c r="EKF155" s="130">
        <v>0.69097222222222221</v>
      </c>
      <c r="EKG155" s="131"/>
      <c r="EKH155" s="132"/>
      <c r="EKI155" s="132"/>
      <c r="EKJ155" s="194"/>
      <c r="EKK155" s="195"/>
      <c r="EKL155" s="196"/>
      <c r="EKM155" s="197"/>
      <c r="EKN155" s="129"/>
      <c r="EKO155" s="127"/>
      <c r="EKP155" s="128"/>
      <c r="EKQ155" s="194"/>
      <c r="EKR155" s="133"/>
      <c r="EKS155" s="133"/>
      <c r="EKT155" s="129"/>
      <c r="EKU155" s="130"/>
      <c r="EKV155" s="130">
        <v>0.69097222222222221</v>
      </c>
      <c r="EKW155" s="131"/>
      <c r="EKX155" s="132"/>
      <c r="EKY155" s="132"/>
      <c r="EKZ155" s="194"/>
      <c r="ELA155" s="195"/>
      <c r="ELB155" s="196"/>
      <c r="ELC155" s="197"/>
      <c r="ELD155" s="129"/>
      <c r="ELE155" s="127"/>
      <c r="ELF155" s="128"/>
      <c r="ELG155" s="194"/>
      <c r="ELH155" s="133"/>
      <c r="ELI155" s="133"/>
      <c r="ELJ155" s="129"/>
      <c r="ELK155" s="130"/>
      <c r="ELL155" s="130">
        <v>0.69097222222222221</v>
      </c>
      <c r="ELM155" s="131"/>
      <c r="ELN155" s="132"/>
      <c r="ELO155" s="132"/>
      <c r="ELP155" s="194"/>
      <c r="ELQ155" s="195"/>
      <c r="ELR155" s="196"/>
      <c r="ELS155" s="197"/>
      <c r="ELT155" s="129"/>
      <c r="ELU155" s="127"/>
      <c r="ELV155" s="128"/>
      <c r="ELW155" s="194"/>
      <c r="ELX155" s="133"/>
      <c r="ELY155" s="133"/>
      <c r="ELZ155" s="129"/>
      <c r="EMA155" s="130"/>
      <c r="EMB155" s="130">
        <v>0.69097222222222221</v>
      </c>
      <c r="EMC155" s="131"/>
      <c r="EMD155" s="132"/>
      <c r="EME155" s="132"/>
      <c r="EMF155" s="194"/>
      <c r="EMG155" s="195"/>
      <c r="EMH155" s="196"/>
      <c r="EMI155" s="197"/>
      <c r="EMJ155" s="129"/>
      <c r="EMK155" s="127"/>
      <c r="EML155" s="128"/>
      <c r="EMM155" s="194"/>
      <c r="EMN155" s="133"/>
      <c r="EMO155" s="133"/>
      <c r="EMP155" s="129"/>
      <c r="EMQ155" s="130"/>
      <c r="EMR155" s="130">
        <v>0.69097222222222221</v>
      </c>
      <c r="EMS155" s="131"/>
      <c r="EMT155" s="132"/>
      <c r="EMU155" s="132"/>
      <c r="EMV155" s="194"/>
      <c r="EMW155" s="195"/>
      <c r="EMX155" s="196"/>
      <c r="EMY155" s="197"/>
      <c r="EMZ155" s="129"/>
      <c r="ENA155" s="127"/>
      <c r="ENB155" s="128"/>
      <c r="ENC155" s="194"/>
      <c r="END155" s="133"/>
      <c r="ENE155" s="133"/>
      <c r="ENF155" s="129"/>
      <c r="ENG155" s="130"/>
      <c r="ENH155" s="130">
        <v>0.69097222222222221</v>
      </c>
      <c r="ENI155" s="131"/>
      <c r="ENJ155" s="132"/>
      <c r="ENK155" s="132"/>
      <c r="ENL155" s="194"/>
      <c r="ENM155" s="195"/>
      <c r="ENN155" s="196"/>
      <c r="ENO155" s="197"/>
      <c r="ENP155" s="129"/>
      <c r="ENQ155" s="127"/>
      <c r="ENR155" s="128"/>
      <c r="ENS155" s="194"/>
      <c r="ENT155" s="133"/>
      <c r="ENU155" s="133"/>
      <c r="ENV155" s="129"/>
      <c r="ENW155" s="130"/>
      <c r="ENX155" s="130">
        <v>0.69097222222222221</v>
      </c>
      <c r="ENY155" s="131"/>
      <c r="ENZ155" s="132"/>
      <c r="EOA155" s="132"/>
      <c r="EOB155" s="194"/>
      <c r="EOC155" s="195"/>
      <c r="EOD155" s="196"/>
      <c r="EOE155" s="197"/>
      <c r="EOF155" s="129"/>
      <c r="EOG155" s="127"/>
      <c r="EOH155" s="128"/>
      <c r="EOI155" s="194"/>
      <c r="EOJ155" s="133"/>
      <c r="EOK155" s="133"/>
      <c r="EOL155" s="129"/>
      <c r="EOM155" s="130"/>
      <c r="EON155" s="130">
        <v>0.69097222222222221</v>
      </c>
      <c r="EOO155" s="131"/>
      <c r="EOP155" s="132"/>
      <c r="EOQ155" s="132"/>
      <c r="EOR155" s="194"/>
      <c r="EOS155" s="195"/>
      <c r="EOT155" s="196"/>
      <c r="EOU155" s="197"/>
      <c r="EOV155" s="129"/>
      <c r="EOW155" s="127"/>
      <c r="EOX155" s="128"/>
      <c r="EOY155" s="194"/>
      <c r="EOZ155" s="133"/>
      <c r="EPA155" s="133"/>
      <c r="EPB155" s="129"/>
      <c r="EPC155" s="130"/>
      <c r="EPD155" s="130">
        <v>0.69097222222222221</v>
      </c>
      <c r="EPE155" s="131"/>
      <c r="EPF155" s="132"/>
      <c r="EPG155" s="132"/>
      <c r="EPH155" s="194"/>
      <c r="EPI155" s="195"/>
      <c r="EPJ155" s="196"/>
      <c r="EPK155" s="197"/>
      <c r="EPL155" s="129"/>
      <c r="EPM155" s="127"/>
      <c r="EPN155" s="128"/>
      <c r="EPO155" s="194"/>
      <c r="EPP155" s="133"/>
      <c r="EPQ155" s="133"/>
      <c r="EPR155" s="129"/>
      <c r="EPS155" s="130"/>
      <c r="EPT155" s="130">
        <v>0.69097222222222221</v>
      </c>
      <c r="EPU155" s="131"/>
      <c r="EPV155" s="132"/>
      <c r="EPW155" s="132"/>
      <c r="EPX155" s="194"/>
      <c r="EPY155" s="195"/>
      <c r="EPZ155" s="196"/>
      <c r="EQA155" s="197"/>
      <c r="EQB155" s="129"/>
      <c r="EQC155" s="127"/>
      <c r="EQD155" s="128"/>
      <c r="EQE155" s="194"/>
      <c r="EQF155" s="133"/>
      <c r="EQG155" s="133"/>
      <c r="EQH155" s="129"/>
      <c r="EQI155" s="130"/>
      <c r="EQJ155" s="130">
        <v>0.69097222222222221</v>
      </c>
      <c r="EQK155" s="131"/>
      <c r="EQL155" s="132"/>
      <c r="EQM155" s="132"/>
      <c r="EQN155" s="194"/>
      <c r="EQO155" s="195"/>
      <c r="EQP155" s="196"/>
      <c r="EQQ155" s="197"/>
      <c r="EQR155" s="129"/>
      <c r="EQS155" s="127"/>
      <c r="EQT155" s="128"/>
      <c r="EQU155" s="194"/>
      <c r="EQV155" s="133"/>
      <c r="EQW155" s="133"/>
      <c r="EQX155" s="129"/>
      <c r="EQY155" s="130"/>
      <c r="EQZ155" s="130">
        <v>0.69097222222222221</v>
      </c>
      <c r="ERA155" s="131"/>
      <c r="ERB155" s="132"/>
      <c r="ERC155" s="132"/>
      <c r="ERD155" s="194"/>
      <c r="ERE155" s="195"/>
      <c r="ERF155" s="196"/>
      <c r="ERG155" s="197"/>
      <c r="ERH155" s="129"/>
      <c r="ERI155" s="127"/>
      <c r="ERJ155" s="128"/>
      <c r="ERK155" s="194"/>
      <c r="ERL155" s="133"/>
      <c r="ERM155" s="133"/>
      <c r="ERN155" s="129"/>
      <c r="ERO155" s="130"/>
      <c r="ERP155" s="130">
        <v>0.69097222222222221</v>
      </c>
      <c r="ERQ155" s="131"/>
      <c r="ERR155" s="132"/>
      <c r="ERS155" s="132"/>
      <c r="ERT155" s="194"/>
      <c r="ERU155" s="195"/>
      <c r="ERV155" s="196"/>
      <c r="ERW155" s="197"/>
      <c r="ERX155" s="129"/>
      <c r="ERY155" s="127"/>
      <c r="ERZ155" s="128"/>
      <c r="ESA155" s="194"/>
      <c r="ESB155" s="133"/>
      <c r="ESC155" s="133"/>
      <c r="ESD155" s="129"/>
      <c r="ESE155" s="130"/>
      <c r="ESF155" s="130">
        <v>0.69097222222222221</v>
      </c>
      <c r="ESG155" s="131"/>
      <c r="ESH155" s="132"/>
      <c r="ESI155" s="132"/>
      <c r="ESJ155" s="194"/>
      <c r="ESK155" s="195"/>
      <c r="ESL155" s="196"/>
      <c r="ESM155" s="197"/>
      <c r="ESN155" s="129"/>
      <c r="ESO155" s="127"/>
      <c r="ESP155" s="128"/>
      <c r="ESQ155" s="194"/>
      <c r="ESR155" s="133"/>
      <c r="ESS155" s="133"/>
      <c r="EST155" s="129"/>
      <c r="ESU155" s="130"/>
      <c r="ESV155" s="130">
        <v>0.69097222222222221</v>
      </c>
      <c r="ESW155" s="131"/>
      <c r="ESX155" s="132"/>
      <c r="ESY155" s="132"/>
      <c r="ESZ155" s="194"/>
      <c r="ETA155" s="195"/>
      <c r="ETB155" s="196"/>
      <c r="ETC155" s="197"/>
      <c r="ETD155" s="129"/>
      <c r="ETE155" s="127"/>
      <c r="ETF155" s="128"/>
      <c r="ETG155" s="194"/>
      <c r="ETH155" s="133"/>
      <c r="ETI155" s="133"/>
      <c r="ETJ155" s="129"/>
      <c r="ETK155" s="130"/>
      <c r="ETL155" s="130">
        <v>0.69097222222222221</v>
      </c>
      <c r="ETM155" s="131"/>
      <c r="ETN155" s="132"/>
      <c r="ETO155" s="132"/>
      <c r="ETP155" s="194"/>
      <c r="ETQ155" s="195"/>
      <c r="ETR155" s="196"/>
      <c r="ETS155" s="197"/>
      <c r="ETT155" s="129"/>
      <c r="ETU155" s="127"/>
      <c r="ETV155" s="128"/>
      <c r="ETW155" s="194"/>
      <c r="ETX155" s="133"/>
      <c r="ETY155" s="133"/>
      <c r="ETZ155" s="129"/>
      <c r="EUA155" s="130"/>
      <c r="EUB155" s="130">
        <v>0.69097222222222221</v>
      </c>
      <c r="EUC155" s="131"/>
      <c r="EUD155" s="132"/>
      <c r="EUE155" s="132"/>
      <c r="EUF155" s="194"/>
      <c r="EUG155" s="195"/>
      <c r="EUH155" s="196"/>
      <c r="EUI155" s="197"/>
      <c r="EUJ155" s="129"/>
      <c r="EUK155" s="127"/>
      <c r="EUL155" s="128"/>
      <c r="EUM155" s="194"/>
      <c r="EUN155" s="133"/>
      <c r="EUO155" s="133"/>
      <c r="EUP155" s="129"/>
      <c r="EUQ155" s="130"/>
      <c r="EUR155" s="130">
        <v>0.69097222222222221</v>
      </c>
      <c r="EUS155" s="131"/>
      <c r="EUT155" s="132"/>
      <c r="EUU155" s="132"/>
      <c r="EUV155" s="194"/>
      <c r="EUW155" s="195"/>
      <c r="EUX155" s="196"/>
      <c r="EUY155" s="197"/>
      <c r="EUZ155" s="129"/>
      <c r="EVA155" s="127"/>
      <c r="EVB155" s="128"/>
      <c r="EVC155" s="194"/>
      <c r="EVD155" s="133"/>
      <c r="EVE155" s="133"/>
      <c r="EVF155" s="129"/>
      <c r="EVG155" s="130"/>
      <c r="EVH155" s="130">
        <v>0.69097222222222221</v>
      </c>
      <c r="EVI155" s="131"/>
      <c r="EVJ155" s="132"/>
      <c r="EVK155" s="132"/>
      <c r="EVL155" s="194"/>
      <c r="EVM155" s="195"/>
      <c r="EVN155" s="196"/>
      <c r="EVO155" s="197"/>
      <c r="EVP155" s="129"/>
      <c r="EVQ155" s="127"/>
      <c r="EVR155" s="128"/>
      <c r="EVS155" s="194"/>
      <c r="EVT155" s="133"/>
      <c r="EVU155" s="133"/>
      <c r="EVV155" s="129"/>
      <c r="EVW155" s="130"/>
      <c r="EVX155" s="130">
        <v>0.69097222222222221</v>
      </c>
      <c r="EVY155" s="131"/>
      <c r="EVZ155" s="132"/>
      <c r="EWA155" s="132"/>
      <c r="EWB155" s="194"/>
      <c r="EWC155" s="195"/>
      <c r="EWD155" s="196"/>
      <c r="EWE155" s="197"/>
      <c r="EWF155" s="129"/>
      <c r="EWG155" s="127"/>
      <c r="EWH155" s="128"/>
      <c r="EWI155" s="194"/>
      <c r="EWJ155" s="133"/>
      <c r="EWK155" s="133"/>
      <c r="EWL155" s="129"/>
      <c r="EWM155" s="130"/>
      <c r="EWN155" s="130">
        <v>0.69097222222222221</v>
      </c>
      <c r="EWO155" s="131"/>
      <c r="EWP155" s="132"/>
      <c r="EWQ155" s="132"/>
      <c r="EWR155" s="194"/>
      <c r="EWS155" s="195"/>
      <c r="EWT155" s="196"/>
      <c r="EWU155" s="197"/>
      <c r="EWV155" s="129"/>
      <c r="EWW155" s="127"/>
      <c r="EWX155" s="128"/>
      <c r="EWY155" s="194"/>
      <c r="EWZ155" s="133"/>
      <c r="EXA155" s="133"/>
      <c r="EXB155" s="129"/>
      <c r="EXC155" s="130"/>
      <c r="EXD155" s="130">
        <v>0.69097222222222221</v>
      </c>
      <c r="EXE155" s="131"/>
      <c r="EXF155" s="132"/>
      <c r="EXG155" s="132"/>
      <c r="EXH155" s="194"/>
      <c r="EXI155" s="195"/>
      <c r="EXJ155" s="196"/>
      <c r="EXK155" s="197"/>
      <c r="EXL155" s="129"/>
      <c r="EXM155" s="127"/>
      <c r="EXN155" s="128"/>
      <c r="EXO155" s="194"/>
      <c r="EXP155" s="133"/>
      <c r="EXQ155" s="133"/>
      <c r="EXR155" s="129"/>
      <c r="EXS155" s="130"/>
      <c r="EXT155" s="130">
        <v>0.69097222222222221</v>
      </c>
      <c r="EXU155" s="131"/>
      <c r="EXV155" s="132"/>
      <c r="EXW155" s="132"/>
      <c r="EXX155" s="194"/>
      <c r="EXY155" s="195"/>
      <c r="EXZ155" s="196"/>
      <c r="EYA155" s="197"/>
      <c r="EYB155" s="129"/>
      <c r="EYC155" s="127"/>
      <c r="EYD155" s="128"/>
      <c r="EYE155" s="194"/>
      <c r="EYF155" s="133"/>
      <c r="EYG155" s="133"/>
      <c r="EYH155" s="129"/>
      <c r="EYI155" s="130"/>
      <c r="EYJ155" s="130">
        <v>0.69097222222222221</v>
      </c>
      <c r="EYK155" s="131"/>
      <c r="EYL155" s="132"/>
      <c r="EYM155" s="132"/>
      <c r="EYN155" s="194"/>
      <c r="EYO155" s="195"/>
      <c r="EYP155" s="196"/>
      <c r="EYQ155" s="197"/>
      <c r="EYR155" s="129"/>
      <c r="EYS155" s="127"/>
      <c r="EYT155" s="128"/>
      <c r="EYU155" s="194"/>
      <c r="EYV155" s="133"/>
      <c r="EYW155" s="133"/>
      <c r="EYX155" s="129"/>
      <c r="EYY155" s="130"/>
      <c r="EYZ155" s="130">
        <v>0.69097222222222221</v>
      </c>
      <c r="EZA155" s="131"/>
      <c r="EZB155" s="132"/>
      <c r="EZC155" s="132"/>
      <c r="EZD155" s="194"/>
      <c r="EZE155" s="195"/>
      <c r="EZF155" s="196"/>
      <c r="EZG155" s="197"/>
      <c r="EZH155" s="129"/>
      <c r="EZI155" s="127"/>
      <c r="EZJ155" s="128"/>
      <c r="EZK155" s="194"/>
      <c r="EZL155" s="133"/>
      <c r="EZM155" s="133"/>
      <c r="EZN155" s="129"/>
      <c r="EZO155" s="130"/>
      <c r="EZP155" s="130">
        <v>0.69097222222222221</v>
      </c>
      <c r="EZQ155" s="131"/>
      <c r="EZR155" s="132"/>
      <c r="EZS155" s="132"/>
      <c r="EZT155" s="194"/>
      <c r="EZU155" s="195"/>
      <c r="EZV155" s="196"/>
      <c r="EZW155" s="197"/>
      <c r="EZX155" s="129"/>
      <c r="EZY155" s="127"/>
      <c r="EZZ155" s="128"/>
      <c r="FAA155" s="194"/>
      <c r="FAB155" s="133"/>
      <c r="FAC155" s="133"/>
      <c r="FAD155" s="129"/>
      <c r="FAE155" s="130"/>
      <c r="FAF155" s="130">
        <v>0.69097222222222221</v>
      </c>
      <c r="FAG155" s="131"/>
      <c r="FAH155" s="132"/>
      <c r="FAI155" s="132"/>
      <c r="FAJ155" s="194"/>
      <c r="FAK155" s="195"/>
      <c r="FAL155" s="196"/>
      <c r="FAM155" s="197"/>
      <c r="FAN155" s="129"/>
      <c r="FAO155" s="127"/>
      <c r="FAP155" s="128"/>
      <c r="FAQ155" s="194"/>
      <c r="FAR155" s="133"/>
      <c r="FAS155" s="133"/>
      <c r="FAT155" s="129"/>
      <c r="FAU155" s="130"/>
      <c r="FAV155" s="130">
        <v>0.69097222222222221</v>
      </c>
      <c r="FAW155" s="131"/>
      <c r="FAX155" s="132"/>
      <c r="FAY155" s="132"/>
      <c r="FAZ155" s="194"/>
      <c r="FBA155" s="195"/>
      <c r="FBB155" s="196"/>
      <c r="FBC155" s="197"/>
      <c r="FBD155" s="129"/>
      <c r="FBE155" s="127"/>
      <c r="FBF155" s="128"/>
      <c r="FBG155" s="194"/>
      <c r="FBH155" s="133"/>
      <c r="FBI155" s="133"/>
      <c r="FBJ155" s="129"/>
      <c r="FBK155" s="130"/>
      <c r="FBL155" s="130">
        <v>0.69097222222222221</v>
      </c>
      <c r="FBM155" s="131"/>
      <c r="FBN155" s="132"/>
      <c r="FBO155" s="132"/>
      <c r="FBP155" s="194"/>
      <c r="FBQ155" s="195"/>
      <c r="FBR155" s="196"/>
      <c r="FBS155" s="197"/>
      <c r="FBT155" s="129"/>
      <c r="FBU155" s="127"/>
      <c r="FBV155" s="128"/>
      <c r="FBW155" s="194"/>
      <c r="FBX155" s="133"/>
      <c r="FBY155" s="133"/>
      <c r="FBZ155" s="129"/>
      <c r="FCA155" s="130"/>
      <c r="FCB155" s="130">
        <v>0.69097222222222221</v>
      </c>
      <c r="FCC155" s="131"/>
      <c r="FCD155" s="132"/>
      <c r="FCE155" s="132"/>
      <c r="FCF155" s="194"/>
      <c r="FCG155" s="195"/>
      <c r="FCH155" s="196"/>
      <c r="FCI155" s="197"/>
      <c r="FCJ155" s="129"/>
      <c r="FCK155" s="127"/>
      <c r="FCL155" s="128"/>
      <c r="FCM155" s="194"/>
      <c r="FCN155" s="133"/>
      <c r="FCO155" s="133"/>
      <c r="FCP155" s="129"/>
      <c r="FCQ155" s="130"/>
      <c r="FCR155" s="130">
        <v>0.69097222222222221</v>
      </c>
      <c r="FCS155" s="131"/>
      <c r="FCT155" s="132"/>
      <c r="FCU155" s="132"/>
      <c r="FCV155" s="194"/>
      <c r="FCW155" s="195"/>
      <c r="FCX155" s="196"/>
      <c r="FCY155" s="197"/>
      <c r="FCZ155" s="129"/>
      <c r="FDA155" s="127"/>
      <c r="FDB155" s="128"/>
      <c r="FDC155" s="194"/>
      <c r="FDD155" s="133"/>
      <c r="FDE155" s="133"/>
      <c r="FDF155" s="129"/>
      <c r="FDG155" s="130"/>
      <c r="FDH155" s="130">
        <v>0.69097222222222221</v>
      </c>
      <c r="FDI155" s="131"/>
      <c r="FDJ155" s="132"/>
      <c r="FDK155" s="132"/>
      <c r="FDL155" s="194"/>
      <c r="FDM155" s="195"/>
      <c r="FDN155" s="196"/>
      <c r="FDO155" s="197"/>
      <c r="FDP155" s="129"/>
      <c r="FDQ155" s="127"/>
      <c r="FDR155" s="128"/>
      <c r="FDS155" s="194"/>
      <c r="FDT155" s="133"/>
      <c r="FDU155" s="133"/>
      <c r="FDV155" s="129"/>
      <c r="FDW155" s="130"/>
      <c r="FDX155" s="130">
        <v>0.69097222222222221</v>
      </c>
      <c r="FDY155" s="131"/>
      <c r="FDZ155" s="132"/>
      <c r="FEA155" s="132"/>
      <c r="FEB155" s="194"/>
      <c r="FEC155" s="195"/>
      <c r="FED155" s="196"/>
      <c r="FEE155" s="197"/>
      <c r="FEF155" s="129"/>
      <c r="FEG155" s="127"/>
      <c r="FEH155" s="128"/>
      <c r="FEI155" s="194"/>
      <c r="FEJ155" s="133"/>
      <c r="FEK155" s="133"/>
      <c r="FEL155" s="129"/>
      <c r="FEM155" s="130"/>
      <c r="FEN155" s="130">
        <v>0.69097222222222221</v>
      </c>
      <c r="FEO155" s="131"/>
      <c r="FEP155" s="132"/>
      <c r="FEQ155" s="132"/>
      <c r="FER155" s="194"/>
      <c r="FES155" s="195"/>
      <c r="FET155" s="196"/>
      <c r="FEU155" s="197"/>
      <c r="FEV155" s="129"/>
      <c r="FEW155" s="127"/>
      <c r="FEX155" s="128"/>
      <c r="FEY155" s="194"/>
      <c r="FEZ155" s="133"/>
      <c r="FFA155" s="133"/>
      <c r="FFB155" s="129"/>
      <c r="FFC155" s="130"/>
      <c r="FFD155" s="130">
        <v>0.69097222222222221</v>
      </c>
      <c r="FFE155" s="131"/>
      <c r="FFF155" s="132"/>
      <c r="FFG155" s="132"/>
      <c r="FFH155" s="194"/>
      <c r="FFI155" s="195"/>
      <c r="FFJ155" s="196"/>
      <c r="FFK155" s="197"/>
      <c r="FFL155" s="129"/>
      <c r="FFM155" s="127"/>
      <c r="FFN155" s="128"/>
      <c r="FFO155" s="194"/>
      <c r="FFP155" s="133"/>
      <c r="FFQ155" s="133"/>
      <c r="FFR155" s="129"/>
      <c r="FFS155" s="130"/>
      <c r="FFT155" s="130">
        <v>0.69097222222222221</v>
      </c>
      <c r="FFU155" s="131"/>
      <c r="FFV155" s="132"/>
      <c r="FFW155" s="132"/>
      <c r="FFX155" s="194"/>
      <c r="FFY155" s="195"/>
      <c r="FFZ155" s="196"/>
      <c r="FGA155" s="197"/>
      <c r="FGB155" s="129"/>
      <c r="FGC155" s="127"/>
      <c r="FGD155" s="128"/>
      <c r="FGE155" s="194"/>
      <c r="FGF155" s="133"/>
      <c r="FGG155" s="133"/>
      <c r="FGH155" s="129"/>
      <c r="FGI155" s="130"/>
      <c r="FGJ155" s="130">
        <v>0.69097222222222221</v>
      </c>
      <c r="FGK155" s="131"/>
      <c r="FGL155" s="132"/>
      <c r="FGM155" s="132"/>
      <c r="FGN155" s="194"/>
      <c r="FGO155" s="195"/>
      <c r="FGP155" s="196"/>
      <c r="FGQ155" s="197"/>
      <c r="FGR155" s="129"/>
      <c r="FGS155" s="127"/>
      <c r="FGT155" s="128"/>
      <c r="FGU155" s="194"/>
      <c r="FGV155" s="133"/>
      <c r="FGW155" s="133"/>
      <c r="FGX155" s="129"/>
      <c r="FGY155" s="130"/>
      <c r="FGZ155" s="130">
        <v>0.69097222222222221</v>
      </c>
      <c r="FHA155" s="131"/>
      <c r="FHB155" s="132"/>
      <c r="FHC155" s="132"/>
      <c r="FHD155" s="194"/>
      <c r="FHE155" s="195"/>
      <c r="FHF155" s="196"/>
      <c r="FHG155" s="197"/>
      <c r="FHH155" s="129"/>
      <c r="FHI155" s="127"/>
      <c r="FHJ155" s="128"/>
      <c r="FHK155" s="194"/>
      <c r="FHL155" s="133"/>
      <c r="FHM155" s="133"/>
      <c r="FHN155" s="129"/>
      <c r="FHO155" s="130"/>
      <c r="FHP155" s="130">
        <v>0.69097222222222221</v>
      </c>
      <c r="FHQ155" s="131"/>
      <c r="FHR155" s="132"/>
      <c r="FHS155" s="132"/>
      <c r="FHT155" s="194"/>
      <c r="FHU155" s="195"/>
      <c r="FHV155" s="196"/>
      <c r="FHW155" s="197"/>
      <c r="FHX155" s="129"/>
      <c r="FHY155" s="127"/>
      <c r="FHZ155" s="128"/>
      <c r="FIA155" s="194"/>
      <c r="FIB155" s="133"/>
      <c r="FIC155" s="133"/>
      <c r="FID155" s="129"/>
      <c r="FIE155" s="130"/>
      <c r="FIF155" s="130">
        <v>0.69097222222222221</v>
      </c>
      <c r="FIG155" s="131"/>
      <c r="FIH155" s="132"/>
      <c r="FII155" s="132"/>
      <c r="FIJ155" s="194"/>
      <c r="FIK155" s="195"/>
      <c r="FIL155" s="196"/>
      <c r="FIM155" s="197"/>
      <c r="FIN155" s="129"/>
      <c r="FIO155" s="127"/>
      <c r="FIP155" s="128"/>
      <c r="FIQ155" s="194"/>
      <c r="FIR155" s="133"/>
      <c r="FIS155" s="133"/>
      <c r="FIT155" s="129"/>
      <c r="FIU155" s="130"/>
      <c r="FIV155" s="130">
        <v>0.69097222222222221</v>
      </c>
      <c r="FIW155" s="131"/>
      <c r="FIX155" s="132"/>
      <c r="FIY155" s="132"/>
      <c r="FIZ155" s="194"/>
      <c r="FJA155" s="195"/>
      <c r="FJB155" s="196"/>
      <c r="FJC155" s="197"/>
      <c r="FJD155" s="129"/>
      <c r="FJE155" s="127"/>
      <c r="FJF155" s="128"/>
      <c r="FJG155" s="194"/>
      <c r="FJH155" s="133"/>
      <c r="FJI155" s="133"/>
      <c r="FJJ155" s="129"/>
      <c r="FJK155" s="130"/>
      <c r="FJL155" s="130">
        <v>0.69097222222222221</v>
      </c>
      <c r="FJM155" s="131"/>
      <c r="FJN155" s="132"/>
      <c r="FJO155" s="132"/>
      <c r="FJP155" s="194"/>
      <c r="FJQ155" s="195"/>
      <c r="FJR155" s="196"/>
      <c r="FJS155" s="197"/>
      <c r="FJT155" s="129"/>
      <c r="FJU155" s="127"/>
      <c r="FJV155" s="128"/>
      <c r="FJW155" s="194"/>
      <c r="FJX155" s="133"/>
      <c r="FJY155" s="133"/>
      <c r="FJZ155" s="129"/>
      <c r="FKA155" s="130"/>
      <c r="FKB155" s="130">
        <v>0.69097222222222221</v>
      </c>
      <c r="FKC155" s="131"/>
      <c r="FKD155" s="132"/>
      <c r="FKE155" s="132"/>
      <c r="FKF155" s="194"/>
      <c r="FKG155" s="195"/>
      <c r="FKH155" s="196"/>
      <c r="FKI155" s="197"/>
      <c r="FKJ155" s="129"/>
      <c r="FKK155" s="127"/>
      <c r="FKL155" s="128"/>
      <c r="FKM155" s="194"/>
      <c r="FKN155" s="133"/>
      <c r="FKO155" s="133"/>
      <c r="FKP155" s="129"/>
      <c r="FKQ155" s="130"/>
      <c r="FKR155" s="130">
        <v>0.69097222222222221</v>
      </c>
      <c r="FKS155" s="131"/>
      <c r="FKT155" s="132"/>
      <c r="FKU155" s="132"/>
      <c r="FKV155" s="194"/>
      <c r="FKW155" s="195"/>
      <c r="FKX155" s="196"/>
      <c r="FKY155" s="197"/>
      <c r="FKZ155" s="129"/>
      <c r="FLA155" s="127"/>
      <c r="FLB155" s="128"/>
      <c r="FLC155" s="194"/>
      <c r="FLD155" s="133"/>
      <c r="FLE155" s="133"/>
      <c r="FLF155" s="129"/>
      <c r="FLG155" s="130"/>
      <c r="FLH155" s="130">
        <v>0.69097222222222221</v>
      </c>
      <c r="FLI155" s="131"/>
      <c r="FLJ155" s="132"/>
      <c r="FLK155" s="132"/>
      <c r="FLL155" s="194"/>
      <c r="FLM155" s="195"/>
      <c r="FLN155" s="196"/>
      <c r="FLO155" s="197"/>
      <c r="FLP155" s="129"/>
      <c r="FLQ155" s="127"/>
      <c r="FLR155" s="128"/>
      <c r="FLS155" s="194"/>
      <c r="FLT155" s="133"/>
      <c r="FLU155" s="133"/>
      <c r="FLV155" s="129"/>
      <c r="FLW155" s="130"/>
      <c r="FLX155" s="130">
        <v>0.69097222222222221</v>
      </c>
      <c r="FLY155" s="131"/>
      <c r="FLZ155" s="132"/>
      <c r="FMA155" s="132"/>
      <c r="FMB155" s="194"/>
      <c r="FMC155" s="195"/>
      <c r="FMD155" s="196"/>
      <c r="FME155" s="197"/>
      <c r="FMF155" s="129"/>
      <c r="FMG155" s="127"/>
      <c r="FMH155" s="128"/>
      <c r="FMI155" s="194"/>
      <c r="FMJ155" s="133"/>
      <c r="FMK155" s="133"/>
      <c r="FML155" s="129"/>
      <c r="FMM155" s="130"/>
      <c r="FMN155" s="130">
        <v>0.69097222222222221</v>
      </c>
      <c r="FMO155" s="131"/>
      <c r="FMP155" s="132"/>
      <c r="FMQ155" s="132"/>
      <c r="FMR155" s="194"/>
      <c r="FMS155" s="195"/>
      <c r="FMT155" s="196"/>
      <c r="FMU155" s="197"/>
      <c r="FMV155" s="129"/>
      <c r="FMW155" s="127"/>
      <c r="FMX155" s="128"/>
      <c r="FMY155" s="194"/>
      <c r="FMZ155" s="133"/>
      <c r="FNA155" s="133"/>
      <c r="FNB155" s="129"/>
      <c r="FNC155" s="130"/>
      <c r="FND155" s="130">
        <v>0.69097222222222221</v>
      </c>
      <c r="FNE155" s="131"/>
      <c r="FNF155" s="132"/>
      <c r="FNG155" s="132"/>
      <c r="FNH155" s="194"/>
      <c r="FNI155" s="195"/>
      <c r="FNJ155" s="196"/>
      <c r="FNK155" s="197"/>
      <c r="FNL155" s="129"/>
      <c r="FNM155" s="127"/>
      <c r="FNN155" s="128"/>
      <c r="FNO155" s="194"/>
      <c r="FNP155" s="133"/>
      <c r="FNQ155" s="133"/>
      <c r="FNR155" s="129"/>
      <c r="FNS155" s="130"/>
      <c r="FNT155" s="130">
        <v>0.69097222222222221</v>
      </c>
      <c r="FNU155" s="131"/>
      <c r="FNV155" s="132"/>
      <c r="FNW155" s="132"/>
      <c r="FNX155" s="194"/>
      <c r="FNY155" s="195"/>
      <c r="FNZ155" s="196"/>
      <c r="FOA155" s="197"/>
      <c r="FOB155" s="129"/>
      <c r="FOC155" s="127"/>
      <c r="FOD155" s="128"/>
      <c r="FOE155" s="194"/>
      <c r="FOF155" s="133"/>
      <c r="FOG155" s="133"/>
      <c r="FOH155" s="129"/>
      <c r="FOI155" s="130"/>
      <c r="FOJ155" s="130">
        <v>0.69097222222222221</v>
      </c>
      <c r="FOK155" s="131"/>
      <c r="FOL155" s="132"/>
      <c r="FOM155" s="132"/>
      <c r="FON155" s="194"/>
      <c r="FOO155" s="195"/>
      <c r="FOP155" s="196"/>
      <c r="FOQ155" s="197"/>
      <c r="FOR155" s="129"/>
      <c r="FOS155" s="127"/>
      <c r="FOT155" s="128"/>
      <c r="FOU155" s="194"/>
      <c r="FOV155" s="133"/>
      <c r="FOW155" s="133"/>
      <c r="FOX155" s="129"/>
      <c r="FOY155" s="130"/>
      <c r="FOZ155" s="130">
        <v>0.69097222222222221</v>
      </c>
      <c r="FPA155" s="131"/>
      <c r="FPB155" s="132"/>
      <c r="FPC155" s="132"/>
      <c r="FPD155" s="194"/>
      <c r="FPE155" s="195"/>
      <c r="FPF155" s="196"/>
      <c r="FPG155" s="197"/>
      <c r="FPH155" s="129"/>
      <c r="FPI155" s="127"/>
      <c r="FPJ155" s="128"/>
      <c r="FPK155" s="194"/>
      <c r="FPL155" s="133"/>
      <c r="FPM155" s="133"/>
      <c r="FPN155" s="129"/>
      <c r="FPO155" s="130"/>
      <c r="FPP155" s="130">
        <v>0.69097222222222221</v>
      </c>
      <c r="FPQ155" s="131"/>
      <c r="FPR155" s="132"/>
      <c r="FPS155" s="132"/>
      <c r="FPT155" s="194"/>
      <c r="FPU155" s="195"/>
      <c r="FPV155" s="196"/>
      <c r="FPW155" s="197"/>
      <c r="FPX155" s="129"/>
      <c r="FPY155" s="127"/>
      <c r="FPZ155" s="128"/>
      <c r="FQA155" s="194"/>
      <c r="FQB155" s="133"/>
      <c r="FQC155" s="133"/>
      <c r="FQD155" s="129"/>
      <c r="FQE155" s="130"/>
      <c r="FQF155" s="130">
        <v>0.69097222222222221</v>
      </c>
      <c r="FQG155" s="131"/>
      <c r="FQH155" s="132"/>
      <c r="FQI155" s="132"/>
      <c r="FQJ155" s="194"/>
      <c r="FQK155" s="195"/>
      <c r="FQL155" s="196"/>
      <c r="FQM155" s="197"/>
      <c r="FQN155" s="129"/>
      <c r="FQO155" s="127"/>
      <c r="FQP155" s="128"/>
      <c r="FQQ155" s="194"/>
      <c r="FQR155" s="133"/>
      <c r="FQS155" s="133"/>
      <c r="FQT155" s="129"/>
      <c r="FQU155" s="130"/>
      <c r="FQV155" s="130">
        <v>0.69097222222222221</v>
      </c>
      <c r="FQW155" s="131"/>
      <c r="FQX155" s="132"/>
      <c r="FQY155" s="132"/>
      <c r="FQZ155" s="194"/>
      <c r="FRA155" s="195"/>
      <c r="FRB155" s="196"/>
      <c r="FRC155" s="197"/>
      <c r="FRD155" s="129"/>
      <c r="FRE155" s="127"/>
      <c r="FRF155" s="128"/>
      <c r="FRG155" s="194"/>
      <c r="FRH155" s="133"/>
      <c r="FRI155" s="133"/>
      <c r="FRJ155" s="129"/>
      <c r="FRK155" s="130"/>
      <c r="FRL155" s="130">
        <v>0.69097222222222221</v>
      </c>
      <c r="FRM155" s="131"/>
      <c r="FRN155" s="132"/>
      <c r="FRO155" s="132"/>
      <c r="FRP155" s="194"/>
      <c r="FRQ155" s="195"/>
      <c r="FRR155" s="196"/>
      <c r="FRS155" s="197"/>
      <c r="FRT155" s="129"/>
      <c r="FRU155" s="127"/>
      <c r="FRV155" s="128"/>
      <c r="FRW155" s="194"/>
      <c r="FRX155" s="133"/>
      <c r="FRY155" s="133"/>
      <c r="FRZ155" s="129"/>
      <c r="FSA155" s="130"/>
      <c r="FSB155" s="130">
        <v>0.69097222222222221</v>
      </c>
      <c r="FSC155" s="131"/>
      <c r="FSD155" s="132"/>
      <c r="FSE155" s="132"/>
      <c r="FSF155" s="194"/>
      <c r="FSG155" s="195"/>
      <c r="FSH155" s="196"/>
      <c r="FSI155" s="197"/>
      <c r="FSJ155" s="129"/>
      <c r="FSK155" s="127"/>
      <c r="FSL155" s="128"/>
      <c r="FSM155" s="194"/>
      <c r="FSN155" s="133"/>
      <c r="FSO155" s="133"/>
      <c r="FSP155" s="129"/>
      <c r="FSQ155" s="130"/>
      <c r="FSR155" s="130">
        <v>0.69097222222222221</v>
      </c>
      <c r="FSS155" s="131"/>
      <c r="FST155" s="132"/>
      <c r="FSU155" s="132"/>
      <c r="FSV155" s="194"/>
      <c r="FSW155" s="195"/>
      <c r="FSX155" s="196"/>
      <c r="FSY155" s="197"/>
      <c r="FSZ155" s="129"/>
      <c r="FTA155" s="127"/>
      <c r="FTB155" s="128"/>
      <c r="FTC155" s="194"/>
      <c r="FTD155" s="133"/>
      <c r="FTE155" s="133"/>
      <c r="FTF155" s="129"/>
      <c r="FTG155" s="130"/>
      <c r="FTH155" s="130">
        <v>0.69097222222222221</v>
      </c>
      <c r="FTI155" s="131"/>
      <c r="FTJ155" s="132"/>
      <c r="FTK155" s="132"/>
      <c r="FTL155" s="194"/>
      <c r="FTM155" s="195"/>
      <c r="FTN155" s="196"/>
      <c r="FTO155" s="197"/>
      <c r="FTP155" s="129"/>
      <c r="FTQ155" s="127"/>
      <c r="FTR155" s="128"/>
      <c r="FTS155" s="194"/>
      <c r="FTT155" s="133"/>
      <c r="FTU155" s="133"/>
      <c r="FTV155" s="129"/>
      <c r="FTW155" s="130"/>
      <c r="FTX155" s="130">
        <v>0.69097222222222221</v>
      </c>
      <c r="FTY155" s="131"/>
      <c r="FTZ155" s="132"/>
      <c r="FUA155" s="132"/>
      <c r="FUB155" s="194"/>
      <c r="FUC155" s="195"/>
      <c r="FUD155" s="196"/>
      <c r="FUE155" s="197"/>
      <c r="FUF155" s="129"/>
      <c r="FUG155" s="127"/>
      <c r="FUH155" s="128"/>
      <c r="FUI155" s="194"/>
      <c r="FUJ155" s="133"/>
      <c r="FUK155" s="133"/>
      <c r="FUL155" s="129"/>
      <c r="FUM155" s="130"/>
      <c r="FUN155" s="130">
        <v>0.69097222222222221</v>
      </c>
      <c r="FUO155" s="131"/>
      <c r="FUP155" s="132"/>
      <c r="FUQ155" s="132"/>
      <c r="FUR155" s="194"/>
      <c r="FUS155" s="195"/>
      <c r="FUT155" s="196"/>
      <c r="FUU155" s="197"/>
      <c r="FUV155" s="129"/>
      <c r="FUW155" s="127"/>
      <c r="FUX155" s="128"/>
      <c r="FUY155" s="194"/>
      <c r="FUZ155" s="133"/>
      <c r="FVA155" s="133"/>
      <c r="FVB155" s="129"/>
      <c r="FVC155" s="130"/>
      <c r="FVD155" s="130">
        <v>0.69097222222222221</v>
      </c>
      <c r="FVE155" s="131"/>
      <c r="FVF155" s="132"/>
      <c r="FVG155" s="132"/>
      <c r="FVH155" s="194"/>
      <c r="FVI155" s="195"/>
      <c r="FVJ155" s="196"/>
      <c r="FVK155" s="197"/>
      <c r="FVL155" s="129"/>
      <c r="FVM155" s="127"/>
      <c r="FVN155" s="128"/>
      <c r="FVO155" s="194"/>
      <c r="FVP155" s="133"/>
      <c r="FVQ155" s="133"/>
      <c r="FVR155" s="129"/>
      <c r="FVS155" s="130"/>
      <c r="FVT155" s="130">
        <v>0.69097222222222221</v>
      </c>
      <c r="FVU155" s="131"/>
      <c r="FVV155" s="132"/>
      <c r="FVW155" s="132"/>
      <c r="FVX155" s="194"/>
      <c r="FVY155" s="195"/>
      <c r="FVZ155" s="196"/>
      <c r="FWA155" s="197"/>
      <c r="FWB155" s="129"/>
      <c r="FWC155" s="127"/>
      <c r="FWD155" s="128"/>
      <c r="FWE155" s="194"/>
      <c r="FWF155" s="133"/>
      <c r="FWG155" s="133"/>
      <c r="FWH155" s="129"/>
      <c r="FWI155" s="130"/>
      <c r="FWJ155" s="130">
        <v>0.69097222222222221</v>
      </c>
      <c r="FWK155" s="131"/>
      <c r="FWL155" s="132"/>
      <c r="FWM155" s="132"/>
      <c r="FWN155" s="194"/>
      <c r="FWO155" s="195"/>
      <c r="FWP155" s="196"/>
      <c r="FWQ155" s="197"/>
      <c r="FWR155" s="129"/>
      <c r="FWS155" s="127"/>
      <c r="FWT155" s="128"/>
      <c r="FWU155" s="194"/>
      <c r="FWV155" s="133"/>
      <c r="FWW155" s="133"/>
      <c r="FWX155" s="129"/>
      <c r="FWY155" s="130"/>
      <c r="FWZ155" s="130">
        <v>0.69097222222222221</v>
      </c>
      <c r="FXA155" s="131"/>
      <c r="FXB155" s="132"/>
      <c r="FXC155" s="132"/>
      <c r="FXD155" s="194"/>
      <c r="FXE155" s="195"/>
      <c r="FXF155" s="196"/>
      <c r="FXG155" s="197"/>
      <c r="FXH155" s="129"/>
      <c r="FXI155" s="127"/>
      <c r="FXJ155" s="128"/>
      <c r="FXK155" s="194"/>
      <c r="FXL155" s="133"/>
      <c r="FXM155" s="133"/>
      <c r="FXN155" s="129"/>
      <c r="FXO155" s="130"/>
      <c r="FXP155" s="130">
        <v>0.69097222222222221</v>
      </c>
      <c r="FXQ155" s="131"/>
      <c r="FXR155" s="132"/>
      <c r="FXS155" s="132"/>
      <c r="FXT155" s="194"/>
      <c r="FXU155" s="195"/>
      <c r="FXV155" s="196"/>
      <c r="FXW155" s="197"/>
      <c r="FXX155" s="129"/>
      <c r="FXY155" s="127"/>
      <c r="FXZ155" s="128"/>
      <c r="FYA155" s="194"/>
      <c r="FYB155" s="133"/>
      <c r="FYC155" s="133"/>
      <c r="FYD155" s="129"/>
      <c r="FYE155" s="130"/>
      <c r="FYF155" s="130">
        <v>0.69097222222222221</v>
      </c>
      <c r="FYG155" s="131"/>
      <c r="FYH155" s="132"/>
      <c r="FYI155" s="132"/>
      <c r="FYJ155" s="194"/>
      <c r="FYK155" s="195"/>
      <c r="FYL155" s="196"/>
      <c r="FYM155" s="197"/>
      <c r="FYN155" s="129"/>
      <c r="FYO155" s="127"/>
      <c r="FYP155" s="128"/>
      <c r="FYQ155" s="194"/>
      <c r="FYR155" s="133"/>
      <c r="FYS155" s="133"/>
      <c r="FYT155" s="129"/>
      <c r="FYU155" s="130"/>
      <c r="FYV155" s="130">
        <v>0.69097222222222221</v>
      </c>
      <c r="FYW155" s="131"/>
      <c r="FYX155" s="132"/>
      <c r="FYY155" s="132"/>
      <c r="FYZ155" s="194"/>
      <c r="FZA155" s="195"/>
      <c r="FZB155" s="196"/>
      <c r="FZC155" s="197"/>
      <c r="FZD155" s="129"/>
      <c r="FZE155" s="127"/>
      <c r="FZF155" s="128"/>
      <c r="FZG155" s="194"/>
      <c r="FZH155" s="133"/>
      <c r="FZI155" s="133"/>
      <c r="FZJ155" s="129"/>
      <c r="FZK155" s="130"/>
      <c r="FZL155" s="130">
        <v>0.69097222222222221</v>
      </c>
      <c r="FZM155" s="131"/>
      <c r="FZN155" s="132"/>
      <c r="FZO155" s="132"/>
      <c r="FZP155" s="194"/>
      <c r="FZQ155" s="195"/>
      <c r="FZR155" s="196"/>
      <c r="FZS155" s="197"/>
      <c r="FZT155" s="129"/>
      <c r="FZU155" s="127"/>
      <c r="FZV155" s="128"/>
      <c r="FZW155" s="194"/>
      <c r="FZX155" s="133"/>
      <c r="FZY155" s="133"/>
      <c r="FZZ155" s="129"/>
      <c r="GAA155" s="130"/>
      <c r="GAB155" s="130">
        <v>0.69097222222222221</v>
      </c>
      <c r="GAC155" s="131"/>
      <c r="GAD155" s="132"/>
      <c r="GAE155" s="132"/>
      <c r="GAF155" s="194"/>
      <c r="GAG155" s="195"/>
      <c r="GAH155" s="196"/>
      <c r="GAI155" s="197"/>
      <c r="GAJ155" s="129"/>
      <c r="GAK155" s="127"/>
      <c r="GAL155" s="128"/>
      <c r="GAM155" s="194"/>
      <c r="GAN155" s="133"/>
      <c r="GAO155" s="133"/>
      <c r="GAP155" s="129"/>
      <c r="GAQ155" s="130"/>
      <c r="GAR155" s="130">
        <v>0.69097222222222221</v>
      </c>
      <c r="GAS155" s="131"/>
      <c r="GAT155" s="132"/>
      <c r="GAU155" s="132"/>
      <c r="GAV155" s="194"/>
      <c r="GAW155" s="195"/>
      <c r="GAX155" s="196"/>
      <c r="GAY155" s="197"/>
      <c r="GAZ155" s="129"/>
      <c r="GBA155" s="127"/>
      <c r="GBB155" s="128"/>
      <c r="GBC155" s="194"/>
      <c r="GBD155" s="133"/>
      <c r="GBE155" s="133"/>
      <c r="GBF155" s="129"/>
      <c r="GBG155" s="130"/>
      <c r="GBH155" s="130">
        <v>0.69097222222222221</v>
      </c>
      <c r="GBI155" s="131"/>
      <c r="GBJ155" s="132"/>
      <c r="GBK155" s="132"/>
      <c r="GBL155" s="194"/>
      <c r="GBM155" s="195"/>
      <c r="GBN155" s="196"/>
      <c r="GBO155" s="197"/>
      <c r="GBP155" s="129"/>
      <c r="GBQ155" s="127"/>
      <c r="GBR155" s="128"/>
      <c r="GBS155" s="194"/>
      <c r="GBT155" s="133"/>
      <c r="GBU155" s="133"/>
      <c r="GBV155" s="129"/>
      <c r="GBW155" s="130"/>
      <c r="GBX155" s="130">
        <v>0.69097222222222221</v>
      </c>
      <c r="GBY155" s="131"/>
      <c r="GBZ155" s="132"/>
      <c r="GCA155" s="132"/>
      <c r="GCB155" s="194"/>
      <c r="GCC155" s="195"/>
      <c r="GCD155" s="196"/>
      <c r="GCE155" s="197"/>
      <c r="GCF155" s="129"/>
      <c r="GCG155" s="127"/>
      <c r="GCH155" s="128"/>
      <c r="GCI155" s="194"/>
      <c r="GCJ155" s="133"/>
      <c r="GCK155" s="133"/>
      <c r="GCL155" s="129"/>
      <c r="GCM155" s="130"/>
      <c r="GCN155" s="130">
        <v>0.69097222222222221</v>
      </c>
      <c r="GCO155" s="131"/>
      <c r="GCP155" s="132"/>
      <c r="GCQ155" s="132"/>
      <c r="GCR155" s="194"/>
      <c r="GCS155" s="195"/>
      <c r="GCT155" s="196"/>
      <c r="GCU155" s="197"/>
      <c r="GCV155" s="129"/>
      <c r="GCW155" s="127"/>
      <c r="GCX155" s="128"/>
      <c r="GCY155" s="194"/>
      <c r="GCZ155" s="133"/>
      <c r="GDA155" s="133"/>
      <c r="GDB155" s="129"/>
      <c r="GDC155" s="130"/>
      <c r="GDD155" s="130">
        <v>0.69097222222222221</v>
      </c>
      <c r="GDE155" s="131"/>
      <c r="GDF155" s="132"/>
      <c r="GDG155" s="132"/>
      <c r="GDH155" s="194"/>
      <c r="GDI155" s="195"/>
      <c r="GDJ155" s="196"/>
      <c r="GDK155" s="197"/>
      <c r="GDL155" s="129"/>
      <c r="GDM155" s="127"/>
      <c r="GDN155" s="128"/>
      <c r="GDO155" s="194"/>
      <c r="GDP155" s="133"/>
      <c r="GDQ155" s="133"/>
      <c r="GDR155" s="129"/>
      <c r="GDS155" s="130"/>
      <c r="GDT155" s="130">
        <v>0.69097222222222221</v>
      </c>
      <c r="GDU155" s="131"/>
      <c r="GDV155" s="132"/>
      <c r="GDW155" s="132"/>
      <c r="GDX155" s="194"/>
      <c r="GDY155" s="195"/>
      <c r="GDZ155" s="196"/>
      <c r="GEA155" s="197"/>
      <c r="GEB155" s="129"/>
      <c r="GEC155" s="127"/>
      <c r="GED155" s="128"/>
      <c r="GEE155" s="194"/>
      <c r="GEF155" s="133"/>
      <c r="GEG155" s="133"/>
      <c r="GEH155" s="129"/>
      <c r="GEI155" s="130"/>
      <c r="GEJ155" s="130">
        <v>0.69097222222222221</v>
      </c>
      <c r="GEK155" s="131"/>
      <c r="GEL155" s="132"/>
      <c r="GEM155" s="132"/>
      <c r="GEN155" s="194"/>
      <c r="GEO155" s="195"/>
      <c r="GEP155" s="196"/>
      <c r="GEQ155" s="197"/>
      <c r="GER155" s="129"/>
      <c r="GES155" s="127"/>
      <c r="GET155" s="128"/>
      <c r="GEU155" s="194"/>
      <c r="GEV155" s="133"/>
      <c r="GEW155" s="133"/>
      <c r="GEX155" s="129"/>
      <c r="GEY155" s="130"/>
      <c r="GEZ155" s="130">
        <v>0.69097222222222221</v>
      </c>
      <c r="GFA155" s="131"/>
      <c r="GFB155" s="132"/>
      <c r="GFC155" s="132"/>
      <c r="GFD155" s="194"/>
      <c r="GFE155" s="195"/>
      <c r="GFF155" s="196"/>
      <c r="GFG155" s="197"/>
      <c r="GFH155" s="129"/>
      <c r="GFI155" s="127"/>
      <c r="GFJ155" s="128"/>
      <c r="GFK155" s="194"/>
      <c r="GFL155" s="133"/>
      <c r="GFM155" s="133"/>
      <c r="GFN155" s="129"/>
      <c r="GFO155" s="130"/>
      <c r="GFP155" s="130">
        <v>0.69097222222222221</v>
      </c>
      <c r="GFQ155" s="131"/>
      <c r="GFR155" s="132"/>
      <c r="GFS155" s="132"/>
      <c r="GFT155" s="194"/>
      <c r="GFU155" s="195"/>
      <c r="GFV155" s="196"/>
      <c r="GFW155" s="197"/>
      <c r="GFX155" s="129"/>
      <c r="GFY155" s="127"/>
      <c r="GFZ155" s="128"/>
      <c r="GGA155" s="194"/>
      <c r="GGB155" s="133"/>
      <c r="GGC155" s="133"/>
      <c r="GGD155" s="129"/>
      <c r="GGE155" s="130"/>
      <c r="GGF155" s="130">
        <v>0.69097222222222221</v>
      </c>
      <c r="GGG155" s="131"/>
      <c r="GGH155" s="132"/>
      <c r="GGI155" s="132"/>
      <c r="GGJ155" s="194"/>
      <c r="GGK155" s="195"/>
      <c r="GGL155" s="196"/>
      <c r="GGM155" s="197"/>
      <c r="GGN155" s="129"/>
      <c r="GGO155" s="127"/>
      <c r="GGP155" s="128"/>
      <c r="GGQ155" s="194"/>
      <c r="GGR155" s="133"/>
      <c r="GGS155" s="133"/>
      <c r="GGT155" s="129"/>
      <c r="GGU155" s="130"/>
      <c r="GGV155" s="130">
        <v>0.69097222222222221</v>
      </c>
      <c r="GGW155" s="131"/>
      <c r="GGX155" s="132"/>
      <c r="GGY155" s="132"/>
      <c r="GGZ155" s="194"/>
      <c r="GHA155" s="195"/>
      <c r="GHB155" s="196"/>
      <c r="GHC155" s="197"/>
      <c r="GHD155" s="129"/>
      <c r="GHE155" s="127"/>
      <c r="GHF155" s="128"/>
      <c r="GHG155" s="194"/>
      <c r="GHH155" s="133"/>
      <c r="GHI155" s="133"/>
      <c r="GHJ155" s="129"/>
      <c r="GHK155" s="130"/>
      <c r="GHL155" s="130">
        <v>0.69097222222222221</v>
      </c>
      <c r="GHM155" s="131"/>
      <c r="GHN155" s="132"/>
      <c r="GHO155" s="132"/>
      <c r="GHP155" s="194"/>
      <c r="GHQ155" s="195"/>
      <c r="GHR155" s="196"/>
      <c r="GHS155" s="197"/>
      <c r="GHT155" s="129"/>
      <c r="GHU155" s="127"/>
      <c r="GHV155" s="128"/>
      <c r="GHW155" s="194"/>
      <c r="GHX155" s="133"/>
      <c r="GHY155" s="133"/>
      <c r="GHZ155" s="129"/>
      <c r="GIA155" s="130"/>
      <c r="GIB155" s="130">
        <v>0.69097222222222221</v>
      </c>
      <c r="GIC155" s="131"/>
      <c r="GID155" s="132"/>
      <c r="GIE155" s="132"/>
      <c r="GIF155" s="194"/>
      <c r="GIG155" s="195"/>
      <c r="GIH155" s="196"/>
      <c r="GII155" s="197"/>
      <c r="GIJ155" s="129"/>
      <c r="GIK155" s="127"/>
      <c r="GIL155" s="128"/>
      <c r="GIM155" s="194"/>
      <c r="GIN155" s="133"/>
      <c r="GIO155" s="133"/>
      <c r="GIP155" s="129"/>
      <c r="GIQ155" s="130"/>
      <c r="GIR155" s="130">
        <v>0.69097222222222221</v>
      </c>
      <c r="GIS155" s="131"/>
      <c r="GIT155" s="132"/>
      <c r="GIU155" s="132"/>
      <c r="GIV155" s="194"/>
      <c r="GIW155" s="195"/>
      <c r="GIX155" s="196"/>
      <c r="GIY155" s="197"/>
      <c r="GIZ155" s="129"/>
      <c r="GJA155" s="127"/>
      <c r="GJB155" s="128"/>
      <c r="GJC155" s="194"/>
      <c r="GJD155" s="133"/>
      <c r="GJE155" s="133"/>
      <c r="GJF155" s="129"/>
      <c r="GJG155" s="130"/>
      <c r="GJH155" s="130">
        <v>0.69097222222222221</v>
      </c>
      <c r="GJI155" s="131"/>
      <c r="GJJ155" s="132"/>
      <c r="GJK155" s="132"/>
      <c r="GJL155" s="194"/>
      <c r="GJM155" s="195"/>
      <c r="GJN155" s="196"/>
      <c r="GJO155" s="197"/>
      <c r="GJP155" s="129"/>
      <c r="GJQ155" s="127"/>
      <c r="GJR155" s="128"/>
      <c r="GJS155" s="194"/>
      <c r="GJT155" s="133"/>
      <c r="GJU155" s="133"/>
      <c r="GJV155" s="129"/>
      <c r="GJW155" s="130"/>
      <c r="GJX155" s="130">
        <v>0.69097222222222221</v>
      </c>
      <c r="GJY155" s="131"/>
      <c r="GJZ155" s="132"/>
      <c r="GKA155" s="132"/>
      <c r="GKB155" s="194"/>
      <c r="GKC155" s="195"/>
      <c r="GKD155" s="196"/>
      <c r="GKE155" s="197"/>
      <c r="GKF155" s="129"/>
      <c r="GKG155" s="127"/>
      <c r="GKH155" s="128"/>
      <c r="GKI155" s="194"/>
      <c r="GKJ155" s="133"/>
      <c r="GKK155" s="133"/>
      <c r="GKL155" s="129"/>
      <c r="GKM155" s="130"/>
      <c r="GKN155" s="130">
        <v>0.69097222222222221</v>
      </c>
      <c r="GKO155" s="131"/>
      <c r="GKP155" s="132"/>
      <c r="GKQ155" s="132"/>
      <c r="GKR155" s="194"/>
      <c r="GKS155" s="195"/>
      <c r="GKT155" s="196"/>
      <c r="GKU155" s="197"/>
      <c r="GKV155" s="129"/>
      <c r="GKW155" s="127"/>
      <c r="GKX155" s="128"/>
      <c r="GKY155" s="194"/>
      <c r="GKZ155" s="133"/>
      <c r="GLA155" s="133"/>
      <c r="GLB155" s="129"/>
      <c r="GLC155" s="130"/>
      <c r="GLD155" s="130">
        <v>0.69097222222222221</v>
      </c>
      <c r="GLE155" s="131"/>
      <c r="GLF155" s="132"/>
      <c r="GLG155" s="132"/>
      <c r="GLH155" s="194"/>
      <c r="GLI155" s="195"/>
      <c r="GLJ155" s="196"/>
      <c r="GLK155" s="197"/>
      <c r="GLL155" s="129"/>
      <c r="GLM155" s="127"/>
      <c r="GLN155" s="128"/>
      <c r="GLO155" s="194"/>
      <c r="GLP155" s="133"/>
      <c r="GLQ155" s="133"/>
      <c r="GLR155" s="129"/>
      <c r="GLS155" s="130"/>
      <c r="GLT155" s="130">
        <v>0.69097222222222221</v>
      </c>
      <c r="GLU155" s="131"/>
      <c r="GLV155" s="132"/>
      <c r="GLW155" s="132"/>
      <c r="GLX155" s="194"/>
      <c r="GLY155" s="195"/>
      <c r="GLZ155" s="196"/>
      <c r="GMA155" s="197"/>
      <c r="GMB155" s="129"/>
      <c r="GMC155" s="127"/>
      <c r="GMD155" s="128"/>
      <c r="GME155" s="194"/>
      <c r="GMF155" s="133"/>
      <c r="GMG155" s="133"/>
      <c r="GMH155" s="129"/>
      <c r="GMI155" s="130"/>
      <c r="GMJ155" s="130">
        <v>0.69097222222222221</v>
      </c>
      <c r="GMK155" s="131"/>
      <c r="GML155" s="132"/>
      <c r="GMM155" s="132"/>
      <c r="GMN155" s="194"/>
      <c r="GMO155" s="195"/>
      <c r="GMP155" s="196"/>
      <c r="GMQ155" s="197"/>
      <c r="GMR155" s="129"/>
      <c r="GMS155" s="127"/>
      <c r="GMT155" s="128"/>
      <c r="GMU155" s="194"/>
      <c r="GMV155" s="133"/>
      <c r="GMW155" s="133"/>
      <c r="GMX155" s="129"/>
      <c r="GMY155" s="130"/>
      <c r="GMZ155" s="130">
        <v>0.69097222222222221</v>
      </c>
      <c r="GNA155" s="131"/>
      <c r="GNB155" s="132"/>
      <c r="GNC155" s="132"/>
      <c r="GND155" s="194"/>
      <c r="GNE155" s="195"/>
      <c r="GNF155" s="196"/>
      <c r="GNG155" s="197"/>
      <c r="GNH155" s="129"/>
      <c r="GNI155" s="127"/>
      <c r="GNJ155" s="128"/>
      <c r="GNK155" s="194"/>
      <c r="GNL155" s="133"/>
      <c r="GNM155" s="133"/>
      <c r="GNN155" s="129"/>
      <c r="GNO155" s="130"/>
      <c r="GNP155" s="130">
        <v>0.69097222222222221</v>
      </c>
      <c r="GNQ155" s="131"/>
      <c r="GNR155" s="132"/>
      <c r="GNS155" s="132"/>
      <c r="GNT155" s="194"/>
      <c r="GNU155" s="195"/>
      <c r="GNV155" s="196"/>
      <c r="GNW155" s="197"/>
      <c r="GNX155" s="129"/>
      <c r="GNY155" s="127"/>
      <c r="GNZ155" s="128"/>
      <c r="GOA155" s="194"/>
      <c r="GOB155" s="133"/>
      <c r="GOC155" s="133"/>
      <c r="GOD155" s="129"/>
      <c r="GOE155" s="130"/>
      <c r="GOF155" s="130">
        <v>0.69097222222222221</v>
      </c>
      <c r="GOG155" s="131"/>
      <c r="GOH155" s="132"/>
      <c r="GOI155" s="132"/>
      <c r="GOJ155" s="194"/>
      <c r="GOK155" s="195"/>
      <c r="GOL155" s="196"/>
      <c r="GOM155" s="197"/>
      <c r="GON155" s="129"/>
      <c r="GOO155" s="127"/>
      <c r="GOP155" s="128"/>
      <c r="GOQ155" s="194"/>
      <c r="GOR155" s="133"/>
      <c r="GOS155" s="133"/>
      <c r="GOT155" s="129"/>
      <c r="GOU155" s="130"/>
      <c r="GOV155" s="130">
        <v>0.69097222222222221</v>
      </c>
      <c r="GOW155" s="131"/>
      <c r="GOX155" s="132"/>
      <c r="GOY155" s="132"/>
      <c r="GOZ155" s="194"/>
      <c r="GPA155" s="195"/>
      <c r="GPB155" s="196"/>
      <c r="GPC155" s="197"/>
      <c r="GPD155" s="129"/>
      <c r="GPE155" s="127"/>
      <c r="GPF155" s="128"/>
      <c r="GPG155" s="194"/>
      <c r="GPH155" s="133"/>
      <c r="GPI155" s="133"/>
      <c r="GPJ155" s="129"/>
      <c r="GPK155" s="130"/>
      <c r="GPL155" s="130">
        <v>0.69097222222222221</v>
      </c>
      <c r="GPM155" s="131"/>
      <c r="GPN155" s="132"/>
      <c r="GPO155" s="132"/>
      <c r="GPP155" s="194"/>
      <c r="GPQ155" s="195"/>
      <c r="GPR155" s="196"/>
      <c r="GPS155" s="197"/>
      <c r="GPT155" s="129"/>
      <c r="GPU155" s="127"/>
      <c r="GPV155" s="128"/>
      <c r="GPW155" s="194"/>
      <c r="GPX155" s="133"/>
      <c r="GPY155" s="133"/>
      <c r="GPZ155" s="129"/>
      <c r="GQA155" s="130"/>
      <c r="GQB155" s="130">
        <v>0.69097222222222221</v>
      </c>
      <c r="GQC155" s="131"/>
      <c r="GQD155" s="132"/>
      <c r="GQE155" s="132"/>
      <c r="GQF155" s="194"/>
      <c r="GQG155" s="195"/>
      <c r="GQH155" s="196"/>
      <c r="GQI155" s="197"/>
      <c r="GQJ155" s="129"/>
      <c r="GQK155" s="127"/>
      <c r="GQL155" s="128"/>
      <c r="GQM155" s="194"/>
      <c r="GQN155" s="133"/>
      <c r="GQO155" s="133"/>
      <c r="GQP155" s="129"/>
      <c r="GQQ155" s="130"/>
      <c r="GQR155" s="130">
        <v>0.69097222222222221</v>
      </c>
      <c r="GQS155" s="131"/>
      <c r="GQT155" s="132"/>
      <c r="GQU155" s="132"/>
      <c r="GQV155" s="194"/>
      <c r="GQW155" s="195"/>
      <c r="GQX155" s="196"/>
      <c r="GQY155" s="197"/>
      <c r="GQZ155" s="129"/>
      <c r="GRA155" s="127"/>
      <c r="GRB155" s="128"/>
      <c r="GRC155" s="194"/>
      <c r="GRD155" s="133"/>
      <c r="GRE155" s="133"/>
      <c r="GRF155" s="129"/>
      <c r="GRG155" s="130"/>
      <c r="GRH155" s="130">
        <v>0.69097222222222221</v>
      </c>
      <c r="GRI155" s="131"/>
      <c r="GRJ155" s="132"/>
      <c r="GRK155" s="132"/>
      <c r="GRL155" s="194"/>
      <c r="GRM155" s="195"/>
      <c r="GRN155" s="196"/>
      <c r="GRO155" s="197"/>
      <c r="GRP155" s="129"/>
      <c r="GRQ155" s="127"/>
      <c r="GRR155" s="128"/>
      <c r="GRS155" s="194"/>
      <c r="GRT155" s="133"/>
      <c r="GRU155" s="133"/>
      <c r="GRV155" s="129"/>
      <c r="GRW155" s="130"/>
      <c r="GRX155" s="130">
        <v>0.69097222222222221</v>
      </c>
      <c r="GRY155" s="131"/>
      <c r="GRZ155" s="132"/>
      <c r="GSA155" s="132"/>
      <c r="GSB155" s="194"/>
      <c r="GSC155" s="195"/>
      <c r="GSD155" s="196"/>
      <c r="GSE155" s="197"/>
      <c r="GSF155" s="129"/>
      <c r="GSG155" s="127"/>
      <c r="GSH155" s="128"/>
      <c r="GSI155" s="194"/>
      <c r="GSJ155" s="133"/>
      <c r="GSK155" s="133"/>
      <c r="GSL155" s="129"/>
      <c r="GSM155" s="130"/>
      <c r="GSN155" s="130">
        <v>0.69097222222222221</v>
      </c>
      <c r="GSO155" s="131"/>
      <c r="GSP155" s="132"/>
      <c r="GSQ155" s="132"/>
      <c r="GSR155" s="194"/>
      <c r="GSS155" s="195"/>
      <c r="GST155" s="196"/>
      <c r="GSU155" s="197"/>
      <c r="GSV155" s="129"/>
      <c r="GSW155" s="127"/>
      <c r="GSX155" s="128"/>
      <c r="GSY155" s="194"/>
      <c r="GSZ155" s="133"/>
      <c r="GTA155" s="133"/>
      <c r="GTB155" s="129"/>
      <c r="GTC155" s="130"/>
      <c r="GTD155" s="130">
        <v>0.69097222222222221</v>
      </c>
      <c r="GTE155" s="131"/>
      <c r="GTF155" s="132"/>
      <c r="GTG155" s="132"/>
      <c r="GTH155" s="194"/>
      <c r="GTI155" s="195"/>
      <c r="GTJ155" s="196"/>
      <c r="GTK155" s="197"/>
      <c r="GTL155" s="129"/>
      <c r="GTM155" s="127"/>
      <c r="GTN155" s="128"/>
      <c r="GTO155" s="194"/>
      <c r="GTP155" s="133"/>
      <c r="GTQ155" s="133"/>
      <c r="GTR155" s="129"/>
      <c r="GTS155" s="130"/>
      <c r="GTT155" s="130">
        <v>0.69097222222222221</v>
      </c>
      <c r="GTU155" s="131"/>
      <c r="GTV155" s="132"/>
      <c r="GTW155" s="132"/>
      <c r="GTX155" s="194"/>
      <c r="GTY155" s="195"/>
      <c r="GTZ155" s="196"/>
      <c r="GUA155" s="197"/>
      <c r="GUB155" s="129"/>
      <c r="GUC155" s="127"/>
      <c r="GUD155" s="128"/>
      <c r="GUE155" s="194"/>
      <c r="GUF155" s="133"/>
      <c r="GUG155" s="133"/>
      <c r="GUH155" s="129"/>
      <c r="GUI155" s="130"/>
      <c r="GUJ155" s="130">
        <v>0.69097222222222221</v>
      </c>
      <c r="GUK155" s="131"/>
      <c r="GUL155" s="132"/>
      <c r="GUM155" s="132"/>
      <c r="GUN155" s="194"/>
      <c r="GUO155" s="195"/>
      <c r="GUP155" s="196"/>
      <c r="GUQ155" s="197"/>
      <c r="GUR155" s="129"/>
      <c r="GUS155" s="127"/>
      <c r="GUT155" s="128"/>
      <c r="GUU155" s="194"/>
      <c r="GUV155" s="133"/>
      <c r="GUW155" s="133"/>
      <c r="GUX155" s="129"/>
      <c r="GUY155" s="130"/>
      <c r="GUZ155" s="130">
        <v>0.69097222222222221</v>
      </c>
      <c r="GVA155" s="131"/>
      <c r="GVB155" s="132"/>
      <c r="GVC155" s="132"/>
      <c r="GVD155" s="194"/>
      <c r="GVE155" s="195"/>
      <c r="GVF155" s="196"/>
      <c r="GVG155" s="197"/>
      <c r="GVH155" s="129"/>
      <c r="GVI155" s="127"/>
      <c r="GVJ155" s="128"/>
      <c r="GVK155" s="194"/>
      <c r="GVL155" s="133"/>
      <c r="GVM155" s="133"/>
      <c r="GVN155" s="129"/>
      <c r="GVO155" s="130"/>
      <c r="GVP155" s="130">
        <v>0.69097222222222221</v>
      </c>
      <c r="GVQ155" s="131"/>
      <c r="GVR155" s="132"/>
      <c r="GVS155" s="132"/>
      <c r="GVT155" s="194"/>
      <c r="GVU155" s="195"/>
      <c r="GVV155" s="196"/>
      <c r="GVW155" s="197"/>
      <c r="GVX155" s="129"/>
      <c r="GVY155" s="127"/>
      <c r="GVZ155" s="128"/>
      <c r="GWA155" s="194"/>
      <c r="GWB155" s="133"/>
      <c r="GWC155" s="133"/>
      <c r="GWD155" s="129"/>
      <c r="GWE155" s="130"/>
      <c r="GWF155" s="130">
        <v>0.69097222222222221</v>
      </c>
      <c r="GWG155" s="131"/>
      <c r="GWH155" s="132"/>
      <c r="GWI155" s="132"/>
      <c r="GWJ155" s="194"/>
      <c r="GWK155" s="195"/>
      <c r="GWL155" s="196"/>
      <c r="GWM155" s="197"/>
      <c r="GWN155" s="129"/>
      <c r="GWO155" s="127"/>
      <c r="GWP155" s="128"/>
      <c r="GWQ155" s="194"/>
      <c r="GWR155" s="133"/>
      <c r="GWS155" s="133"/>
      <c r="GWT155" s="129"/>
      <c r="GWU155" s="130"/>
      <c r="GWV155" s="130">
        <v>0.69097222222222221</v>
      </c>
      <c r="GWW155" s="131"/>
      <c r="GWX155" s="132"/>
      <c r="GWY155" s="132"/>
      <c r="GWZ155" s="194"/>
      <c r="GXA155" s="195"/>
      <c r="GXB155" s="196"/>
      <c r="GXC155" s="197"/>
      <c r="GXD155" s="129"/>
      <c r="GXE155" s="127"/>
      <c r="GXF155" s="128"/>
      <c r="GXG155" s="194"/>
      <c r="GXH155" s="133"/>
      <c r="GXI155" s="133"/>
      <c r="GXJ155" s="129"/>
      <c r="GXK155" s="130"/>
      <c r="GXL155" s="130">
        <v>0.69097222222222221</v>
      </c>
      <c r="GXM155" s="131"/>
      <c r="GXN155" s="132"/>
      <c r="GXO155" s="132"/>
      <c r="GXP155" s="194"/>
      <c r="GXQ155" s="195"/>
      <c r="GXR155" s="196"/>
      <c r="GXS155" s="197"/>
      <c r="GXT155" s="129"/>
      <c r="GXU155" s="127"/>
      <c r="GXV155" s="128"/>
      <c r="GXW155" s="194"/>
      <c r="GXX155" s="133"/>
      <c r="GXY155" s="133"/>
      <c r="GXZ155" s="129"/>
      <c r="GYA155" s="130"/>
      <c r="GYB155" s="130">
        <v>0.69097222222222221</v>
      </c>
      <c r="GYC155" s="131"/>
      <c r="GYD155" s="132"/>
      <c r="GYE155" s="132"/>
      <c r="GYF155" s="194"/>
      <c r="GYG155" s="195"/>
      <c r="GYH155" s="196"/>
      <c r="GYI155" s="197"/>
      <c r="GYJ155" s="129"/>
      <c r="GYK155" s="127"/>
      <c r="GYL155" s="128"/>
      <c r="GYM155" s="194"/>
      <c r="GYN155" s="133"/>
      <c r="GYO155" s="133"/>
      <c r="GYP155" s="129"/>
      <c r="GYQ155" s="130"/>
      <c r="GYR155" s="130">
        <v>0.69097222222222221</v>
      </c>
      <c r="GYS155" s="131"/>
      <c r="GYT155" s="132"/>
      <c r="GYU155" s="132"/>
      <c r="GYV155" s="194"/>
      <c r="GYW155" s="195"/>
      <c r="GYX155" s="196"/>
      <c r="GYY155" s="197"/>
      <c r="GYZ155" s="129"/>
      <c r="GZA155" s="127"/>
      <c r="GZB155" s="128"/>
      <c r="GZC155" s="194"/>
      <c r="GZD155" s="133"/>
      <c r="GZE155" s="133"/>
      <c r="GZF155" s="129"/>
      <c r="GZG155" s="130"/>
      <c r="GZH155" s="130">
        <v>0.69097222222222221</v>
      </c>
      <c r="GZI155" s="131"/>
      <c r="GZJ155" s="132"/>
      <c r="GZK155" s="132"/>
      <c r="GZL155" s="194"/>
      <c r="GZM155" s="195"/>
      <c r="GZN155" s="196"/>
      <c r="GZO155" s="197"/>
      <c r="GZP155" s="129"/>
      <c r="GZQ155" s="127"/>
      <c r="GZR155" s="128"/>
      <c r="GZS155" s="194"/>
      <c r="GZT155" s="133"/>
      <c r="GZU155" s="133"/>
      <c r="GZV155" s="129"/>
      <c r="GZW155" s="130"/>
      <c r="GZX155" s="130">
        <v>0.69097222222222221</v>
      </c>
      <c r="GZY155" s="131"/>
      <c r="GZZ155" s="132"/>
      <c r="HAA155" s="132"/>
      <c r="HAB155" s="194"/>
      <c r="HAC155" s="195"/>
      <c r="HAD155" s="196"/>
      <c r="HAE155" s="197"/>
      <c r="HAF155" s="129"/>
      <c r="HAG155" s="127"/>
      <c r="HAH155" s="128"/>
      <c r="HAI155" s="194"/>
      <c r="HAJ155" s="133"/>
      <c r="HAK155" s="133"/>
      <c r="HAL155" s="129"/>
      <c r="HAM155" s="130"/>
      <c r="HAN155" s="130">
        <v>0.69097222222222221</v>
      </c>
      <c r="HAO155" s="131"/>
      <c r="HAP155" s="132"/>
      <c r="HAQ155" s="132"/>
      <c r="HAR155" s="194"/>
      <c r="HAS155" s="195"/>
      <c r="HAT155" s="196"/>
      <c r="HAU155" s="197"/>
      <c r="HAV155" s="129"/>
      <c r="HAW155" s="127"/>
      <c r="HAX155" s="128"/>
      <c r="HAY155" s="194"/>
      <c r="HAZ155" s="133"/>
      <c r="HBA155" s="133"/>
      <c r="HBB155" s="129"/>
      <c r="HBC155" s="130"/>
      <c r="HBD155" s="130">
        <v>0.69097222222222221</v>
      </c>
      <c r="HBE155" s="131"/>
      <c r="HBF155" s="132"/>
      <c r="HBG155" s="132"/>
      <c r="HBH155" s="194"/>
      <c r="HBI155" s="195"/>
      <c r="HBJ155" s="196"/>
      <c r="HBK155" s="197"/>
      <c r="HBL155" s="129"/>
      <c r="HBM155" s="127"/>
      <c r="HBN155" s="128"/>
      <c r="HBO155" s="194"/>
      <c r="HBP155" s="133"/>
      <c r="HBQ155" s="133"/>
      <c r="HBR155" s="129"/>
      <c r="HBS155" s="130"/>
      <c r="HBT155" s="130">
        <v>0.69097222222222221</v>
      </c>
      <c r="HBU155" s="131"/>
      <c r="HBV155" s="132"/>
      <c r="HBW155" s="132"/>
      <c r="HBX155" s="194"/>
      <c r="HBY155" s="195"/>
      <c r="HBZ155" s="196"/>
      <c r="HCA155" s="197"/>
      <c r="HCB155" s="129"/>
      <c r="HCC155" s="127"/>
      <c r="HCD155" s="128"/>
      <c r="HCE155" s="194"/>
      <c r="HCF155" s="133"/>
      <c r="HCG155" s="133"/>
      <c r="HCH155" s="129"/>
      <c r="HCI155" s="130"/>
      <c r="HCJ155" s="130">
        <v>0.69097222222222221</v>
      </c>
      <c r="HCK155" s="131"/>
      <c r="HCL155" s="132"/>
      <c r="HCM155" s="132"/>
      <c r="HCN155" s="194"/>
      <c r="HCO155" s="195"/>
      <c r="HCP155" s="196"/>
      <c r="HCQ155" s="197"/>
      <c r="HCR155" s="129"/>
      <c r="HCS155" s="127"/>
      <c r="HCT155" s="128"/>
      <c r="HCU155" s="194"/>
      <c r="HCV155" s="133"/>
      <c r="HCW155" s="133"/>
      <c r="HCX155" s="129"/>
      <c r="HCY155" s="130"/>
      <c r="HCZ155" s="130">
        <v>0.69097222222222221</v>
      </c>
      <c r="HDA155" s="131"/>
      <c r="HDB155" s="132"/>
      <c r="HDC155" s="132"/>
      <c r="HDD155" s="194"/>
      <c r="HDE155" s="195"/>
      <c r="HDF155" s="196"/>
      <c r="HDG155" s="197"/>
      <c r="HDH155" s="129"/>
      <c r="HDI155" s="127"/>
      <c r="HDJ155" s="128"/>
      <c r="HDK155" s="194"/>
      <c r="HDL155" s="133"/>
      <c r="HDM155" s="133"/>
      <c r="HDN155" s="129"/>
      <c r="HDO155" s="130"/>
      <c r="HDP155" s="130">
        <v>0.69097222222222221</v>
      </c>
      <c r="HDQ155" s="131"/>
      <c r="HDR155" s="132"/>
      <c r="HDS155" s="132"/>
      <c r="HDT155" s="194"/>
      <c r="HDU155" s="195"/>
      <c r="HDV155" s="196"/>
      <c r="HDW155" s="197"/>
      <c r="HDX155" s="129"/>
      <c r="HDY155" s="127"/>
      <c r="HDZ155" s="128"/>
      <c r="HEA155" s="194"/>
      <c r="HEB155" s="133"/>
      <c r="HEC155" s="133"/>
      <c r="HED155" s="129"/>
      <c r="HEE155" s="130"/>
      <c r="HEF155" s="130">
        <v>0.69097222222222221</v>
      </c>
      <c r="HEG155" s="131"/>
      <c r="HEH155" s="132"/>
      <c r="HEI155" s="132"/>
      <c r="HEJ155" s="194"/>
      <c r="HEK155" s="195"/>
      <c r="HEL155" s="196"/>
      <c r="HEM155" s="197"/>
      <c r="HEN155" s="129"/>
      <c r="HEO155" s="127"/>
      <c r="HEP155" s="128"/>
      <c r="HEQ155" s="194"/>
      <c r="HER155" s="133"/>
      <c r="HES155" s="133"/>
      <c r="HET155" s="129"/>
      <c r="HEU155" s="130"/>
      <c r="HEV155" s="130">
        <v>0.69097222222222221</v>
      </c>
      <c r="HEW155" s="131"/>
      <c r="HEX155" s="132"/>
      <c r="HEY155" s="132"/>
      <c r="HEZ155" s="194"/>
      <c r="HFA155" s="195"/>
      <c r="HFB155" s="196"/>
      <c r="HFC155" s="197"/>
      <c r="HFD155" s="129"/>
      <c r="HFE155" s="127"/>
      <c r="HFF155" s="128"/>
      <c r="HFG155" s="194"/>
      <c r="HFH155" s="133"/>
      <c r="HFI155" s="133"/>
      <c r="HFJ155" s="129"/>
      <c r="HFK155" s="130"/>
      <c r="HFL155" s="130">
        <v>0.69097222222222221</v>
      </c>
      <c r="HFM155" s="131"/>
      <c r="HFN155" s="132"/>
      <c r="HFO155" s="132"/>
      <c r="HFP155" s="194"/>
      <c r="HFQ155" s="195"/>
      <c r="HFR155" s="196"/>
      <c r="HFS155" s="197"/>
      <c r="HFT155" s="129"/>
      <c r="HFU155" s="127"/>
      <c r="HFV155" s="128"/>
      <c r="HFW155" s="194"/>
      <c r="HFX155" s="133"/>
      <c r="HFY155" s="133"/>
      <c r="HFZ155" s="129"/>
      <c r="HGA155" s="130"/>
      <c r="HGB155" s="130">
        <v>0.69097222222222221</v>
      </c>
      <c r="HGC155" s="131"/>
      <c r="HGD155" s="132"/>
      <c r="HGE155" s="132"/>
      <c r="HGF155" s="194"/>
      <c r="HGG155" s="195"/>
      <c r="HGH155" s="196"/>
      <c r="HGI155" s="197"/>
      <c r="HGJ155" s="129"/>
      <c r="HGK155" s="127"/>
      <c r="HGL155" s="128"/>
      <c r="HGM155" s="194"/>
      <c r="HGN155" s="133"/>
      <c r="HGO155" s="133"/>
      <c r="HGP155" s="129"/>
      <c r="HGQ155" s="130"/>
      <c r="HGR155" s="130">
        <v>0.69097222222222221</v>
      </c>
      <c r="HGS155" s="131"/>
      <c r="HGT155" s="132"/>
      <c r="HGU155" s="132"/>
      <c r="HGV155" s="194"/>
      <c r="HGW155" s="195"/>
      <c r="HGX155" s="196"/>
      <c r="HGY155" s="197"/>
      <c r="HGZ155" s="129"/>
      <c r="HHA155" s="127"/>
      <c r="HHB155" s="128"/>
      <c r="HHC155" s="194"/>
      <c r="HHD155" s="133"/>
      <c r="HHE155" s="133"/>
      <c r="HHF155" s="129"/>
      <c r="HHG155" s="130"/>
      <c r="HHH155" s="130">
        <v>0.69097222222222221</v>
      </c>
      <c r="HHI155" s="131"/>
      <c r="HHJ155" s="132"/>
      <c r="HHK155" s="132"/>
      <c r="HHL155" s="194"/>
      <c r="HHM155" s="195"/>
      <c r="HHN155" s="196"/>
      <c r="HHO155" s="197"/>
      <c r="HHP155" s="129"/>
      <c r="HHQ155" s="127"/>
      <c r="HHR155" s="128"/>
      <c r="HHS155" s="194"/>
      <c r="HHT155" s="133"/>
      <c r="HHU155" s="133"/>
      <c r="HHV155" s="129"/>
      <c r="HHW155" s="130"/>
      <c r="HHX155" s="130">
        <v>0.69097222222222221</v>
      </c>
      <c r="HHY155" s="131"/>
      <c r="HHZ155" s="132"/>
      <c r="HIA155" s="132"/>
      <c r="HIB155" s="194"/>
      <c r="HIC155" s="195"/>
      <c r="HID155" s="196"/>
      <c r="HIE155" s="197"/>
      <c r="HIF155" s="129"/>
      <c r="HIG155" s="127"/>
      <c r="HIH155" s="128"/>
      <c r="HII155" s="194"/>
      <c r="HIJ155" s="133"/>
      <c r="HIK155" s="133"/>
      <c r="HIL155" s="129"/>
      <c r="HIM155" s="130"/>
      <c r="HIN155" s="130">
        <v>0.69097222222222221</v>
      </c>
      <c r="HIO155" s="131"/>
      <c r="HIP155" s="132"/>
      <c r="HIQ155" s="132"/>
      <c r="HIR155" s="194"/>
      <c r="HIS155" s="195"/>
      <c r="HIT155" s="196"/>
      <c r="HIU155" s="197"/>
      <c r="HIV155" s="129"/>
      <c r="HIW155" s="127"/>
      <c r="HIX155" s="128"/>
      <c r="HIY155" s="194"/>
      <c r="HIZ155" s="133"/>
      <c r="HJA155" s="133"/>
      <c r="HJB155" s="129"/>
      <c r="HJC155" s="130"/>
      <c r="HJD155" s="130">
        <v>0.69097222222222221</v>
      </c>
      <c r="HJE155" s="131"/>
      <c r="HJF155" s="132"/>
      <c r="HJG155" s="132"/>
      <c r="HJH155" s="194"/>
      <c r="HJI155" s="195"/>
      <c r="HJJ155" s="196"/>
      <c r="HJK155" s="197"/>
      <c r="HJL155" s="129"/>
      <c r="HJM155" s="127"/>
      <c r="HJN155" s="128"/>
      <c r="HJO155" s="194"/>
      <c r="HJP155" s="133"/>
      <c r="HJQ155" s="133"/>
      <c r="HJR155" s="129"/>
      <c r="HJS155" s="130"/>
      <c r="HJT155" s="130">
        <v>0.69097222222222221</v>
      </c>
      <c r="HJU155" s="131"/>
      <c r="HJV155" s="132"/>
      <c r="HJW155" s="132"/>
      <c r="HJX155" s="194"/>
      <c r="HJY155" s="195"/>
      <c r="HJZ155" s="196"/>
      <c r="HKA155" s="197"/>
      <c r="HKB155" s="129"/>
      <c r="HKC155" s="127"/>
      <c r="HKD155" s="128"/>
      <c r="HKE155" s="194"/>
      <c r="HKF155" s="133"/>
      <c r="HKG155" s="133"/>
      <c r="HKH155" s="129"/>
      <c r="HKI155" s="130"/>
      <c r="HKJ155" s="130">
        <v>0.69097222222222221</v>
      </c>
      <c r="HKK155" s="131"/>
      <c r="HKL155" s="132"/>
      <c r="HKM155" s="132"/>
      <c r="HKN155" s="194"/>
      <c r="HKO155" s="195"/>
      <c r="HKP155" s="196"/>
      <c r="HKQ155" s="197"/>
      <c r="HKR155" s="129"/>
      <c r="HKS155" s="127"/>
      <c r="HKT155" s="128"/>
      <c r="HKU155" s="194"/>
      <c r="HKV155" s="133"/>
      <c r="HKW155" s="133"/>
      <c r="HKX155" s="129"/>
      <c r="HKY155" s="130"/>
      <c r="HKZ155" s="130">
        <v>0.69097222222222221</v>
      </c>
      <c r="HLA155" s="131"/>
      <c r="HLB155" s="132"/>
      <c r="HLC155" s="132"/>
      <c r="HLD155" s="194"/>
      <c r="HLE155" s="195"/>
      <c r="HLF155" s="196"/>
      <c r="HLG155" s="197"/>
      <c r="HLH155" s="129"/>
      <c r="HLI155" s="127"/>
      <c r="HLJ155" s="128"/>
      <c r="HLK155" s="194"/>
      <c r="HLL155" s="133"/>
      <c r="HLM155" s="133"/>
      <c r="HLN155" s="129"/>
      <c r="HLO155" s="130"/>
      <c r="HLP155" s="130">
        <v>0.69097222222222221</v>
      </c>
      <c r="HLQ155" s="131"/>
      <c r="HLR155" s="132"/>
      <c r="HLS155" s="132"/>
      <c r="HLT155" s="194"/>
      <c r="HLU155" s="195"/>
      <c r="HLV155" s="196"/>
      <c r="HLW155" s="197"/>
      <c r="HLX155" s="129"/>
      <c r="HLY155" s="127"/>
      <c r="HLZ155" s="128"/>
      <c r="HMA155" s="194"/>
      <c r="HMB155" s="133"/>
      <c r="HMC155" s="133"/>
      <c r="HMD155" s="129"/>
      <c r="HME155" s="130"/>
      <c r="HMF155" s="130">
        <v>0.69097222222222221</v>
      </c>
      <c r="HMG155" s="131"/>
      <c r="HMH155" s="132"/>
      <c r="HMI155" s="132"/>
      <c r="HMJ155" s="194"/>
      <c r="HMK155" s="195"/>
      <c r="HML155" s="196"/>
      <c r="HMM155" s="197"/>
      <c r="HMN155" s="129"/>
      <c r="HMO155" s="127"/>
      <c r="HMP155" s="128"/>
      <c r="HMQ155" s="194"/>
      <c r="HMR155" s="133"/>
      <c r="HMS155" s="133"/>
      <c r="HMT155" s="129"/>
      <c r="HMU155" s="130"/>
      <c r="HMV155" s="130">
        <v>0.69097222222222221</v>
      </c>
      <c r="HMW155" s="131"/>
      <c r="HMX155" s="132"/>
      <c r="HMY155" s="132"/>
      <c r="HMZ155" s="194"/>
      <c r="HNA155" s="195"/>
      <c r="HNB155" s="196"/>
      <c r="HNC155" s="197"/>
      <c r="HND155" s="129"/>
      <c r="HNE155" s="127"/>
      <c r="HNF155" s="128"/>
      <c r="HNG155" s="194"/>
      <c r="HNH155" s="133"/>
      <c r="HNI155" s="133"/>
      <c r="HNJ155" s="129"/>
      <c r="HNK155" s="130"/>
      <c r="HNL155" s="130">
        <v>0.69097222222222221</v>
      </c>
      <c r="HNM155" s="131"/>
      <c r="HNN155" s="132"/>
      <c r="HNO155" s="132"/>
      <c r="HNP155" s="194"/>
      <c r="HNQ155" s="195"/>
      <c r="HNR155" s="196"/>
      <c r="HNS155" s="197"/>
      <c r="HNT155" s="129"/>
      <c r="HNU155" s="127"/>
      <c r="HNV155" s="128"/>
      <c r="HNW155" s="194"/>
      <c r="HNX155" s="133"/>
      <c r="HNY155" s="133"/>
      <c r="HNZ155" s="129"/>
      <c r="HOA155" s="130"/>
      <c r="HOB155" s="130">
        <v>0.69097222222222221</v>
      </c>
      <c r="HOC155" s="131"/>
      <c r="HOD155" s="132"/>
      <c r="HOE155" s="132"/>
      <c r="HOF155" s="194"/>
      <c r="HOG155" s="195"/>
      <c r="HOH155" s="196"/>
      <c r="HOI155" s="197"/>
      <c r="HOJ155" s="129"/>
      <c r="HOK155" s="127"/>
      <c r="HOL155" s="128"/>
      <c r="HOM155" s="194"/>
      <c r="HON155" s="133"/>
      <c r="HOO155" s="133"/>
      <c r="HOP155" s="129"/>
      <c r="HOQ155" s="130"/>
      <c r="HOR155" s="130">
        <v>0.69097222222222221</v>
      </c>
      <c r="HOS155" s="131"/>
      <c r="HOT155" s="132"/>
      <c r="HOU155" s="132"/>
      <c r="HOV155" s="194"/>
      <c r="HOW155" s="195"/>
      <c r="HOX155" s="196"/>
      <c r="HOY155" s="197"/>
      <c r="HOZ155" s="129"/>
      <c r="HPA155" s="127"/>
      <c r="HPB155" s="128"/>
      <c r="HPC155" s="194"/>
      <c r="HPD155" s="133"/>
      <c r="HPE155" s="133"/>
      <c r="HPF155" s="129"/>
      <c r="HPG155" s="130"/>
      <c r="HPH155" s="130">
        <v>0.69097222222222221</v>
      </c>
      <c r="HPI155" s="131"/>
      <c r="HPJ155" s="132"/>
      <c r="HPK155" s="132"/>
      <c r="HPL155" s="194"/>
      <c r="HPM155" s="195"/>
      <c r="HPN155" s="196"/>
      <c r="HPO155" s="197"/>
      <c r="HPP155" s="129"/>
      <c r="HPQ155" s="127"/>
      <c r="HPR155" s="128"/>
      <c r="HPS155" s="194"/>
      <c r="HPT155" s="133"/>
      <c r="HPU155" s="133"/>
      <c r="HPV155" s="129"/>
      <c r="HPW155" s="130"/>
      <c r="HPX155" s="130">
        <v>0.69097222222222221</v>
      </c>
      <c r="HPY155" s="131"/>
      <c r="HPZ155" s="132"/>
      <c r="HQA155" s="132"/>
      <c r="HQB155" s="194"/>
      <c r="HQC155" s="195"/>
      <c r="HQD155" s="196"/>
      <c r="HQE155" s="197"/>
      <c r="HQF155" s="129"/>
      <c r="HQG155" s="127"/>
      <c r="HQH155" s="128"/>
      <c r="HQI155" s="194"/>
      <c r="HQJ155" s="133"/>
      <c r="HQK155" s="133"/>
      <c r="HQL155" s="129"/>
      <c r="HQM155" s="130"/>
      <c r="HQN155" s="130">
        <v>0.69097222222222221</v>
      </c>
      <c r="HQO155" s="131"/>
      <c r="HQP155" s="132"/>
      <c r="HQQ155" s="132"/>
      <c r="HQR155" s="194"/>
      <c r="HQS155" s="195"/>
      <c r="HQT155" s="196"/>
      <c r="HQU155" s="197"/>
      <c r="HQV155" s="129"/>
      <c r="HQW155" s="127"/>
      <c r="HQX155" s="128"/>
      <c r="HQY155" s="194"/>
      <c r="HQZ155" s="133"/>
      <c r="HRA155" s="133"/>
      <c r="HRB155" s="129"/>
      <c r="HRC155" s="130"/>
      <c r="HRD155" s="130">
        <v>0.69097222222222221</v>
      </c>
      <c r="HRE155" s="131"/>
      <c r="HRF155" s="132"/>
      <c r="HRG155" s="132"/>
      <c r="HRH155" s="194"/>
      <c r="HRI155" s="195"/>
      <c r="HRJ155" s="196"/>
      <c r="HRK155" s="197"/>
      <c r="HRL155" s="129"/>
      <c r="HRM155" s="127"/>
      <c r="HRN155" s="128"/>
      <c r="HRO155" s="194"/>
      <c r="HRP155" s="133"/>
      <c r="HRQ155" s="133"/>
      <c r="HRR155" s="129"/>
      <c r="HRS155" s="130"/>
      <c r="HRT155" s="130">
        <v>0.69097222222222221</v>
      </c>
      <c r="HRU155" s="131"/>
      <c r="HRV155" s="132"/>
      <c r="HRW155" s="132"/>
      <c r="HRX155" s="194"/>
      <c r="HRY155" s="195"/>
      <c r="HRZ155" s="196"/>
      <c r="HSA155" s="197"/>
      <c r="HSB155" s="129"/>
      <c r="HSC155" s="127"/>
      <c r="HSD155" s="128"/>
      <c r="HSE155" s="194"/>
      <c r="HSF155" s="133"/>
      <c r="HSG155" s="133"/>
      <c r="HSH155" s="129"/>
      <c r="HSI155" s="130"/>
      <c r="HSJ155" s="130">
        <v>0.69097222222222221</v>
      </c>
      <c r="HSK155" s="131"/>
      <c r="HSL155" s="132"/>
      <c r="HSM155" s="132"/>
      <c r="HSN155" s="194"/>
      <c r="HSO155" s="195"/>
      <c r="HSP155" s="196"/>
      <c r="HSQ155" s="197"/>
      <c r="HSR155" s="129"/>
      <c r="HSS155" s="127"/>
      <c r="HST155" s="128"/>
      <c r="HSU155" s="194"/>
      <c r="HSV155" s="133"/>
      <c r="HSW155" s="133"/>
      <c r="HSX155" s="129"/>
      <c r="HSY155" s="130"/>
      <c r="HSZ155" s="130">
        <v>0.69097222222222221</v>
      </c>
      <c r="HTA155" s="131"/>
      <c r="HTB155" s="132"/>
      <c r="HTC155" s="132"/>
      <c r="HTD155" s="194"/>
      <c r="HTE155" s="195"/>
      <c r="HTF155" s="196"/>
      <c r="HTG155" s="197"/>
      <c r="HTH155" s="129"/>
      <c r="HTI155" s="127"/>
      <c r="HTJ155" s="128"/>
      <c r="HTK155" s="194"/>
      <c r="HTL155" s="133"/>
      <c r="HTM155" s="133"/>
      <c r="HTN155" s="129"/>
      <c r="HTO155" s="130"/>
      <c r="HTP155" s="130">
        <v>0.69097222222222221</v>
      </c>
      <c r="HTQ155" s="131"/>
      <c r="HTR155" s="132"/>
      <c r="HTS155" s="132"/>
      <c r="HTT155" s="194"/>
      <c r="HTU155" s="195"/>
      <c r="HTV155" s="196"/>
      <c r="HTW155" s="197"/>
      <c r="HTX155" s="129"/>
      <c r="HTY155" s="127"/>
      <c r="HTZ155" s="128"/>
      <c r="HUA155" s="194"/>
      <c r="HUB155" s="133"/>
      <c r="HUC155" s="133"/>
      <c r="HUD155" s="129"/>
      <c r="HUE155" s="130"/>
      <c r="HUF155" s="130">
        <v>0.69097222222222221</v>
      </c>
      <c r="HUG155" s="131"/>
      <c r="HUH155" s="132"/>
      <c r="HUI155" s="132"/>
      <c r="HUJ155" s="194"/>
      <c r="HUK155" s="195"/>
      <c r="HUL155" s="196"/>
      <c r="HUM155" s="197"/>
      <c r="HUN155" s="129"/>
      <c r="HUO155" s="127"/>
      <c r="HUP155" s="128"/>
      <c r="HUQ155" s="194"/>
      <c r="HUR155" s="133"/>
      <c r="HUS155" s="133"/>
      <c r="HUT155" s="129"/>
      <c r="HUU155" s="130"/>
      <c r="HUV155" s="130">
        <v>0.69097222222222221</v>
      </c>
      <c r="HUW155" s="131"/>
      <c r="HUX155" s="132"/>
      <c r="HUY155" s="132"/>
      <c r="HUZ155" s="194"/>
      <c r="HVA155" s="195"/>
      <c r="HVB155" s="196"/>
      <c r="HVC155" s="197"/>
      <c r="HVD155" s="129"/>
      <c r="HVE155" s="127"/>
      <c r="HVF155" s="128"/>
      <c r="HVG155" s="194"/>
      <c r="HVH155" s="133"/>
      <c r="HVI155" s="133"/>
      <c r="HVJ155" s="129"/>
      <c r="HVK155" s="130"/>
      <c r="HVL155" s="130">
        <v>0.69097222222222221</v>
      </c>
      <c r="HVM155" s="131"/>
      <c r="HVN155" s="132"/>
      <c r="HVO155" s="132"/>
      <c r="HVP155" s="194"/>
      <c r="HVQ155" s="195"/>
      <c r="HVR155" s="196"/>
      <c r="HVS155" s="197"/>
      <c r="HVT155" s="129"/>
      <c r="HVU155" s="127"/>
      <c r="HVV155" s="128"/>
      <c r="HVW155" s="194"/>
      <c r="HVX155" s="133"/>
      <c r="HVY155" s="133"/>
      <c r="HVZ155" s="129"/>
      <c r="HWA155" s="130"/>
      <c r="HWB155" s="130">
        <v>0.69097222222222221</v>
      </c>
      <c r="HWC155" s="131"/>
      <c r="HWD155" s="132"/>
      <c r="HWE155" s="132"/>
      <c r="HWF155" s="194"/>
      <c r="HWG155" s="195"/>
      <c r="HWH155" s="196"/>
      <c r="HWI155" s="197"/>
      <c r="HWJ155" s="129"/>
      <c r="HWK155" s="127"/>
      <c r="HWL155" s="128"/>
      <c r="HWM155" s="194"/>
      <c r="HWN155" s="133"/>
      <c r="HWO155" s="133"/>
      <c r="HWP155" s="129"/>
      <c r="HWQ155" s="130"/>
      <c r="HWR155" s="130">
        <v>0.69097222222222221</v>
      </c>
      <c r="HWS155" s="131"/>
      <c r="HWT155" s="132"/>
      <c r="HWU155" s="132"/>
      <c r="HWV155" s="194"/>
      <c r="HWW155" s="195"/>
      <c r="HWX155" s="196"/>
      <c r="HWY155" s="197"/>
      <c r="HWZ155" s="129"/>
      <c r="HXA155" s="127"/>
      <c r="HXB155" s="128"/>
      <c r="HXC155" s="194"/>
      <c r="HXD155" s="133"/>
      <c r="HXE155" s="133"/>
      <c r="HXF155" s="129"/>
      <c r="HXG155" s="130"/>
      <c r="HXH155" s="130">
        <v>0.69097222222222221</v>
      </c>
      <c r="HXI155" s="131"/>
      <c r="HXJ155" s="132"/>
      <c r="HXK155" s="132"/>
      <c r="HXL155" s="194"/>
      <c r="HXM155" s="195"/>
      <c r="HXN155" s="196"/>
      <c r="HXO155" s="197"/>
      <c r="HXP155" s="129"/>
      <c r="HXQ155" s="127"/>
      <c r="HXR155" s="128"/>
      <c r="HXS155" s="194"/>
      <c r="HXT155" s="133"/>
      <c r="HXU155" s="133"/>
      <c r="HXV155" s="129"/>
      <c r="HXW155" s="130"/>
      <c r="HXX155" s="130">
        <v>0.69097222222222221</v>
      </c>
      <c r="HXY155" s="131"/>
      <c r="HXZ155" s="132"/>
      <c r="HYA155" s="132"/>
      <c r="HYB155" s="194"/>
      <c r="HYC155" s="195"/>
      <c r="HYD155" s="196"/>
      <c r="HYE155" s="197"/>
      <c r="HYF155" s="129"/>
      <c r="HYG155" s="127"/>
      <c r="HYH155" s="128"/>
      <c r="HYI155" s="194"/>
      <c r="HYJ155" s="133"/>
      <c r="HYK155" s="133"/>
      <c r="HYL155" s="129"/>
      <c r="HYM155" s="130"/>
      <c r="HYN155" s="130">
        <v>0.69097222222222221</v>
      </c>
      <c r="HYO155" s="131"/>
      <c r="HYP155" s="132"/>
      <c r="HYQ155" s="132"/>
      <c r="HYR155" s="194"/>
      <c r="HYS155" s="195"/>
      <c r="HYT155" s="196"/>
      <c r="HYU155" s="197"/>
      <c r="HYV155" s="129"/>
      <c r="HYW155" s="127"/>
      <c r="HYX155" s="128"/>
      <c r="HYY155" s="194"/>
      <c r="HYZ155" s="133"/>
      <c r="HZA155" s="133"/>
      <c r="HZB155" s="129"/>
      <c r="HZC155" s="130"/>
      <c r="HZD155" s="130">
        <v>0.69097222222222221</v>
      </c>
      <c r="HZE155" s="131"/>
      <c r="HZF155" s="132"/>
      <c r="HZG155" s="132"/>
      <c r="HZH155" s="194"/>
      <c r="HZI155" s="195"/>
      <c r="HZJ155" s="196"/>
      <c r="HZK155" s="197"/>
      <c r="HZL155" s="129"/>
      <c r="HZM155" s="127"/>
      <c r="HZN155" s="128"/>
      <c r="HZO155" s="194"/>
      <c r="HZP155" s="133"/>
      <c r="HZQ155" s="133"/>
      <c r="HZR155" s="129"/>
      <c r="HZS155" s="130"/>
      <c r="HZT155" s="130">
        <v>0.69097222222222221</v>
      </c>
      <c r="HZU155" s="131"/>
      <c r="HZV155" s="132"/>
      <c r="HZW155" s="132"/>
      <c r="HZX155" s="194"/>
      <c r="HZY155" s="195"/>
      <c r="HZZ155" s="196"/>
      <c r="IAA155" s="197"/>
      <c r="IAB155" s="129"/>
      <c r="IAC155" s="127"/>
      <c r="IAD155" s="128"/>
      <c r="IAE155" s="194"/>
      <c r="IAF155" s="133"/>
      <c r="IAG155" s="133"/>
      <c r="IAH155" s="129"/>
      <c r="IAI155" s="130"/>
      <c r="IAJ155" s="130">
        <v>0.69097222222222221</v>
      </c>
      <c r="IAK155" s="131"/>
      <c r="IAL155" s="132"/>
      <c r="IAM155" s="132"/>
      <c r="IAN155" s="194"/>
      <c r="IAO155" s="195"/>
      <c r="IAP155" s="196"/>
      <c r="IAQ155" s="197"/>
      <c r="IAR155" s="129"/>
      <c r="IAS155" s="127"/>
      <c r="IAT155" s="128"/>
      <c r="IAU155" s="194"/>
      <c r="IAV155" s="133"/>
      <c r="IAW155" s="133"/>
      <c r="IAX155" s="129"/>
      <c r="IAY155" s="130"/>
      <c r="IAZ155" s="130">
        <v>0.69097222222222221</v>
      </c>
      <c r="IBA155" s="131"/>
      <c r="IBB155" s="132"/>
      <c r="IBC155" s="132"/>
      <c r="IBD155" s="194"/>
      <c r="IBE155" s="195"/>
      <c r="IBF155" s="196"/>
      <c r="IBG155" s="197"/>
      <c r="IBH155" s="129"/>
      <c r="IBI155" s="127"/>
      <c r="IBJ155" s="128"/>
      <c r="IBK155" s="194"/>
      <c r="IBL155" s="133"/>
      <c r="IBM155" s="133"/>
      <c r="IBN155" s="129"/>
      <c r="IBO155" s="130"/>
      <c r="IBP155" s="130">
        <v>0.69097222222222221</v>
      </c>
      <c r="IBQ155" s="131"/>
      <c r="IBR155" s="132"/>
      <c r="IBS155" s="132"/>
      <c r="IBT155" s="194"/>
      <c r="IBU155" s="195"/>
      <c r="IBV155" s="196"/>
      <c r="IBW155" s="197"/>
      <c r="IBX155" s="129"/>
      <c r="IBY155" s="127"/>
      <c r="IBZ155" s="128"/>
      <c r="ICA155" s="194"/>
      <c r="ICB155" s="133"/>
      <c r="ICC155" s="133"/>
      <c r="ICD155" s="129"/>
      <c r="ICE155" s="130"/>
      <c r="ICF155" s="130">
        <v>0.69097222222222221</v>
      </c>
      <c r="ICG155" s="131"/>
      <c r="ICH155" s="132"/>
      <c r="ICI155" s="132"/>
      <c r="ICJ155" s="194"/>
      <c r="ICK155" s="195"/>
      <c r="ICL155" s="196"/>
      <c r="ICM155" s="197"/>
      <c r="ICN155" s="129"/>
      <c r="ICO155" s="127"/>
      <c r="ICP155" s="128"/>
      <c r="ICQ155" s="194"/>
      <c r="ICR155" s="133"/>
      <c r="ICS155" s="133"/>
      <c r="ICT155" s="129"/>
      <c r="ICU155" s="130"/>
      <c r="ICV155" s="130">
        <v>0.69097222222222221</v>
      </c>
      <c r="ICW155" s="131"/>
      <c r="ICX155" s="132"/>
      <c r="ICY155" s="132"/>
      <c r="ICZ155" s="194"/>
      <c r="IDA155" s="195"/>
      <c r="IDB155" s="196"/>
      <c r="IDC155" s="197"/>
      <c r="IDD155" s="129"/>
      <c r="IDE155" s="127"/>
      <c r="IDF155" s="128"/>
      <c r="IDG155" s="194"/>
      <c r="IDH155" s="133"/>
      <c r="IDI155" s="133"/>
      <c r="IDJ155" s="129"/>
      <c r="IDK155" s="130"/>
      <c r="IDL155" s="130">
        <v>0.69097222222222221</v>
      </c>
      <c r="IDM155" s="131"/>
      <c r="IDN155" s="132"/>
      <c r="IDO155" s="132"/>
      <c r="IDP155" s="194"/>
      <c r="IDQ155" s="195"/>
      <c r="IDR155" s="196"/>
      <c r="IDS155" s="197"/>
      <c r="IDT155" s="129"/>
      <c r="IDU155" s="127"/>
      <c r="IDV155" s="128"/>
      <c r="IDW155" s="194"/>
      <c r="IDX155" s="133"/>
      <c r="IDY155" s="133"/>
      <c r="IDZ155" s="129"/>
      <c r="IEA155" s="130"/>
      <c r="IEB155" s="130">
        <v>0.69097222222222221</v>
      </c>
      <c r="IEC155" s="131"/>
      <c r="IED155" s="132"/>
      <c r="IEE155" s="132"/>
      <c r="IEF155" s="194"/>
      <c r="IEG155" s="195"/>
      <c r="IEH155" s="196"/>
      <c r="IEI155" s="197"/>
      <c r="IEJ155" s="129"/>
      <c r="IEK155" s="127"/>
      <c r="IEL155" s="128"/>
      <c r="IEM155" s="194"/>
      <c r="IEN155" s="133"/>
      <c r="IEO155" s="133"/>
      <c r="IEP155" s="129"/>
      <c r="IEQ155" s="130"/>
      <c r="IER155" s="130">
        <v>0.69097222222222221</v>
      </c>
      <c r="IES155" s="131"/>
      <c r="IET155" s="132"/>
      <c r="IEU155" s="132"/>
      <c r="IEV155" s="194"/>
      <c r="IEW155" s="195"/>
      <c r="IEX155" s="196"/>
      <c r="IEY155" s="197"/>
      <c r="IEZ155" s="129"/>
      <c r="IFA155" s="127"/>
      <c r="IFB155" s="128"/>
      <c r="IFC155" s="194"/>
      <c r="IFD155" s="133"/>
      <c r="IFE155" s="133"/>
      <c r="IFF155" s="129"/>
      <c r="IFG155" s="130"/>
      <c r="IFH155" s="130">
        <v>0.69097222222222221</v>
      </c>
      <c r="IFI155" s="131"/>
      <c r="IFJ155" s="132"/>
      <c r="IFK155" s="132"/>
      <c r="IFL155" s="194"/>
      <c r="IFM155" s="195"/>
      <c r="IFN155" s="196"/>
      <c r="IFO155" s="197"/>
      <c r="IFP155" s="129"/>
      <c r="IFQ155" s="127"/>
      <c r="IFR155" s="128"/>
      <c r="IFS155" s="194"/>
      <c r="IFT155" s="133"/>
      <c r="IFU155" s="133"/>
      <c r="IFV155" s="129"/>
      <c r="IFW155" s="130"/>
      <c r="IFX155" s="130">
        <v>0.69097222222222221</v>
      </c>
      <c r="IFY155" s="131"/>
      <c r="IFZ155" s="132"/>
      <c r="IGA155" s="132"/>
      <c r="IGB155" s="194"/>
      <c r="IGC155" s="195"/>
      <c r="IGD155" s="196"/>
      <c r="IGE155" s="197"/>
      <c r="IGF155" s="129"/>
      <c r="IGG155" s="127"/>
      <c r="IGH155" s="128"/>
      <c r="IGI155" s="194"/>
      <c r="IGJ155" s="133"/>
      <c r="IGK155" s="133"/>
      <c r="IGL155" s="129"/>
      <c r="IGM155" s="130"/>
      <c r="IGN155" s="130">
        <v>0.69097222222222221</v>
      </c>
      <c r="IGO155" s="131"/>
      <c r="IGP155" s="132"/>
      <c r="IGQ155" s="132"/>
      <c r="IGR155" s="194"/>
      <c r="IGS155" s="195"/>
      <c r="IGT155" s="196"/>
      <c r="IGU155" s="197"/>
      <c r="IGV155" s="129"/>
      <c r="IGW155" s="127"/>
      <c r="IGX155" s="128"/>
      <c r="IGY155" s="194"/>
      <c r="IGZ155" s="133"/>
      <c r="IHA155" s="133"/>
      <c r="IHB155" s="129"/>
      <c r="IHC155" s="130"/>
      <c r="IHD155" s="130">
        <v>0.69097222222222221</v>
      </c>
      <c r="IHE155" s="131"/>
      <c r="IHF155" s="132"/>
      <c r="IHG155" s="132"/>
      <c r="IHH155" s="194"/>
      <c r="IHI155" s="195"/>
      <c r="IHJ155" s="196"/>
      <c r="IHK155" s="197"/>
      <c r="IHL155" s="129"/>
      <c r="IHM155" s="127"/>
      <c r="IHN155" s="128"/>
      <c r="IHO155" s="194"/>
      <c r="IHP155" s="133"/>
      <c r="IHQ155" s="133"/>
      <c r="IHR155" s="129"/>
      <c r="IHS155" s="130"/>
      <c r="IHT155" s="130">
        <v>0.69097222222222221</v>
      </c>
      <c r="IHU155" s="131"/>
      <c r="IHV155" s="132"/>
      <c r="IHW155" s="132"/>
      <c r="IHX155" s="194"/>
      <c r="IHY155" s="195"/>
      <c r="IHZ155" s="196"/>
      <c r="IIA155" s="197"/>
      <c r="IIB155" s="129"/>
      <c r="IIC155" s="127"/>
      <c r="IID155" s="128"/>
      <c r="IIE155" s="194"/>
      <c r="IIF155" s="133"/>
      <c r="IIG155" s="133"/>
      <c r="IIH155" s="129"/>
      <c r="III155" s="130"/>
      <c r="IIJ155" s="130">
        <v>0.69097222222222221</v>
      </c>
      <c r="IIK155" s="131"/>
      <c r="IIL155" s="132"/>
      <c r="IIM155" s="132"/>
      <c r="IIN155" s="194"/>
      <c r="IIO155" s="195"/>
      <c r="IIP155" s="196"/>
      <c r="IIQ155" s="197"/>
      <c r="IIR155" s="129"/>
      <c r="IIS155" s="127"/>
      <c r="IIT155" s="128"/>
      <c r="IIU155" s="194"/>
      <c r="IIV155" s="133"/>
      <c r="IIW155" s="133"/>
      <c r="IIX155" s="129"/>
      <c r="IIY155" s="130"/>
      <c r="IIZ155" s="130">
        <v>0.69097222222222221</v>
      </c>
      <c r="IJA155" s="131"/>
      <c r="IJB155" s="132"/>
      <c r="IJC155" s="132"/>
      <c r="IJD155" s="194"/>
      <c r="IJE155" s="195"/>
      <c r="IJF155" s="196"/>
      <c r="IJG155" s="197"/>
      <c r="IJH155" s="129"/>
      <c r="IJI155" s="127"/>
      <c r="IJJ155" s="128"/>
      <c r="IJK155" s="194"/>
      <c r="IJL155" s="133"/>
      <c r="IJM155" s="133"/>
      <c r="IJN155" s="129"/>
      <c r="IJO155" s="130"/>
      <c r="IJP155" s="130">
        <v>0.69097222222222221</v>
      </c>
      <c r="IJQ155" s="131"/>
      <c r="IJR155" s="132"/>
      <c r="IJS155" s="132"/>
      <c r="IJT155" s="194"/>
      <c r="IJU155" s="195"/>
      <c r="IJV155" s="196"/>
      <c r="IJW155" s="197"/>
      <c r="IJX155" s="129"/>
      <c r="IJY155" s="127"/>
      <c r="IJZ155" s="128"/>
      <c r="IKA155" s="194"/>
      <c r="IKB155" s="133"/>
      <c r="IKC155" s="133"/>
      <c r="IKD155" s="129"/>
      <c r="IKE155" s="130"/>
      <c r="IKF155" s="130">
        <v>0.69097222222222221</v>
      </c>
      <c r="IKG155" s="131"/>
      <c r="IKH155" s="132"/>
      <c r="IKI155" s="132"/>
      <c r="IKJ155" s="194"/>
      <c r="IKK155" s="195"/>
      <c r="IKL155" s="196"/>
      <c r="IKM155" s="197"/>
      <c r="IKN155" s="129"/>
      <c r="IKO155" s="127"/>
      <c r="IKP155" s="128"/>
      <c r="IKQ155" s="194"/>
      <c r="IKR155" s="133"/>
      <c r="IKS155" s="133"/>
      <c r="IKT155" s="129"/>
      <c r="IKU155" s="130"/>
      <c r="IKV155" s="130">
        <v>0.69097222222222221</v>
      </c>
      <c r="IKW155" s="131"/>
      <c r="IKX155" s="132"/>
      <c r="IKY155" s="132"/>
      <c r="IKZ155" s="194"/>
      <c r="ILA155" s="195"/>
      <c r="ILB155" s="196"/>
      <c r="ILC155" s="197"/>
      <c r="ILD155" s="129"/>
      <c r="ILE155" s="127"/>
      <c r="ILF155" s="128"/>
      <c r="ILG155" s="194"/>
      <c r="ILH155" s="133"/>
      <c r="ILI155" s="133"/>
      <c r="ILJ155" s="129"/>
      <c r="ILK155" s="130"/>
      <c r="ILL155" s="130">
        <v>0.69097222222222221</v>
      </c>
      <c r="ILM155" s="131"/>
      <c r="ILN155" s="132"/>
      <c r="ILO155" s="132"/>
      <c r="ILP155" s="194"/>
      <c r="ILQ155" s="195"/>
      <c r="ILR155" s="196"/>
      <c r="ILS155" s="197"/>
      <c r="ILT155" s="129"/>
      <c r="ILU155" s="127"/>
      <c r="ILV155" s="128"/>
      <c r="ILW155" s="194"/>
      <c r="ILX155" s="133"/>
      <c r="ILY155" s="133"/>
      <c r="ILZ155" s="129"/>
      <c r="IMA155" s="130"/>
      <c r="IMB155" s="130">
        <v>0.69097222222222221</v>
      </c>
      <c r="IMC155" s="131"/>
      <c r="IMD155" s="132"/>
      <c r="IME155" s="132"/>
      <c r="IMF155" s="194"/>
      <c r="IMG155" s="195"/>
      <c r="IMH155" s="196"/>
      <c r="IMI155" s="197"/>
      <c r="IMJ155" s="129"/>
      <c r="IMK155" s="127"/>
      <c r="IML155" s="128"/>
      <c r="IMM155" s="194"/>
      <c r="IMN155" s="133"/>
      <c r="IMO155" s="133"/>
      <c r="IMP155" s="129"/>
      <c r="IMQ155" s="130"/>
      <c r="IMR155" s="130">
        <v>0.69097222222222221</v>
      </c>
      <c r="IMS155" s="131"/>
      <c r="IMT155" s="132"/>
      <c r="IMU155" s="132"/>
      <c r="IMV155" s="194"/>
      <c r="IMW155" s="195"/>
      <c r="IMX155" s="196"/>
      <c r="IMY155" s="197"/>
      <c r="IMZ155" s="129"/>
      <c r="INA155" s="127"/>
      <c r="INB155" s="128"/>
      <c r="INC155" s="194"/>
      <c r="IND155" s="133"/>
      <c r="INE155" s="133"/>
      <c r="INF155" s="129"/>
      <c r="ING155" s="130"/>
      <c r="INH155" s="130">
        <v>0.69097222222222221</v>
      </c>
      <c r="INI155" s="131"/>
      <c r="INJ155" s="132"/>
      <c r="INK155" s="132"/>
      <c r="INL155" s="194"/>
      <c r="INM155" s="195"/>
      <c r="INN155" s="196"/>
      <c r="INO155" s="197"/>
      <c r="INP155" s="129"/>
      <c r="INQ155" s="127"/>
      <c r="INR155" s="128"/>
      <c r="INS155" s="194"/>
      <c r="INT155" s="133"/>
      <c r="INU155" s="133"/>
      <c r="INV155" s="129"/>
      <c r="INW155" s="130"/>
      <c r="INX155" s="130">
        <v>0.69097222222222221</v>
      </c>
      <c r="INY155" s="131"/>
      <c r="INZ155" s="132"/>
      <c r="IOA155" s="132"/>
      <c r="IOB155" s="194"/>
      <c r="IOC155" s="195"/>
      <c r="IOD155" s="196"/>
      <c r="IOE155" s="197"/>
      <c r="IOF155" s="129"/>
      <c r="IOG155" s="127"/>
      <c r="IOH155" s="128"/>
      <c r="IOI155" s="194"/>
      <c r="IOJ155" s="133"/>
      <c r="IOK155" s="133"/>
      <c r="IOL155" s="129"/>
      <c r="IOM155" s="130"/>
      <c r="ION155" s="130">
        <v>0.69097222222222221</v>
      </c>
      <c r="IOO155" s="131"/>
      <c r="IOP155" s="132"/>
      <c r="IOQ155" s="132"/>
      <c r="IOR155" s="194"/>
      <c r="IOS155" s="195"/>
      <c r="IOT155" s="196"/>
      <c r="IOU155" s="197"/>
      <c r="IOV155" s="129"/>
      <c r="IOW155" s="127"/>
      <c r="IOX155" s="128"/>
      <c r="IOY155" s="194"/>
      <c r="IOZ155" s="133"/>
      <c r="IPA155" s="133"/>
      <c r="IPB155" s="129"/>
      <c r="IPC155" s="130"/>
      <c r="IPD155" s="130">
        <v>0.69097222222222221</v>
      </c>
      <c r="IPE155" s="131"/>
      <c r="IPF155" s="132"/>
      <c r="IPG155" s="132"/>
      <c r="IPH155" s="194"/>
      <c r="IPI155" s="195"/>
      <c r="IPJ155" s="196"/>
      <c r="IPK155" s="197"/>
      <c r="IPL155" s="129"/>
      <c r="IPM155" s="127"/>
      <c r="IPN155" s="128"/>
      <c r="IPO155" s="194"/>
      <c r="IPP155" s="133"/>
      <c r="IPQ155" s="133"/>
      <c r="IPR155" s="129"/>
      <c r="IPS155" s="130"/>
      <c r="IPT155" s="130">
        <v>0.69097222222222221</v>
      </c>
      <c r="IPU155" s="131"/>
      <c r="IPV155" s="132"/>
      <c r="IPW155" s="132"/>
      <c r="IPX155" s="194"/>
      <c r="IPY155" s="195"/>
      <c r="IPZ155" s="196"/>
      <c r="IQA155" s="197"/>
      <c r="IQB155" s="129"/>
      <c r="IQC155" s="127"/>
      <c r="IQD155" s="128"/>
      <c r="IQE155" s="194"/>
      <c r="IQF155" s="133"/>
      <c r="IQG155" s="133"/>
      <c r="IQH155" s="129"/>
      <c r="IQI155" s="130"/>
      <c r="IQJ155" s="130">
        <v>0.69097222222222221</v>
      </c>
      <c r="IQK155" s="131"/>
      <c r="IQL155" s="132"/>
      <c r="IQM155" s="132"/>
      <c r="IQN155" s="194"/>
      <c r="IQO155" s="195"/>
      <c r="IQP155" s="196"/>
      <c r="IQQ155" s="197"/>
      <c r="IQR155" s="129"/>
      <c r="IQS155" s="127"/>
      <c r="IQT155" s="128"/>
      <c r="IQU155" s="194"/>
      <c r="IQV155" s="133"/>
      <c r="IQW155" s="133"/>
      <c r="IQX155" s="129"/>
      <c r="IQY155" s="130"/>
      <c r="IQZ155" s="130">
        <v>0.69097222222222221</v>
      </c>
      <c r="IRA155" s="131"/>
      <c r="IRB155" s="132"/>
      <c r="IRC155" s="132"/>
      <c r="IRD155" s="194"/>
      <c r="IRE155" s="195"/>
      <c r="IRF155" s="196"/>
      <c r="IRG155" s="197"/>
      <c r="IRH155" s="129"/>
      <c r="IRI155" s="127"/>
      <c r="IRJ155" s="128"/>
      <c r="IRK155" s="194"/>
      <c r="IRL155" s="133"/>
      <c r="IRM155" s="133"/>
      <c r="IRN155" s="129"/>
      <c r="IRO155" s="130"/>
      <c r="IRP155" s="130">
        <v>0.69097222222222221</v>
      </c>
      <c r="IRQ155" s="131"/>
      <c r="IRR155" s="132"/>
      <c r="IRS155" s="132"/>
      <c r="IRT155" s="194"/>
      <c r="IRU155" s="195"/>
      <c r="IRV155" s="196"/>
      <c r="IRW155" s="197"/>
      <c r="IRX155" s="129"/>
      <c r="IRY155" s="127"/>
      <c r="IRZ155" s="128"/>
      <c r="ISA155" s="194"/>
      <c r="ISB155" s="133"/>
      <c r="ISC155" s="133"/>
      <c r="ISD155" s="129"/>
      <c r="ISE155" s="130"/>
      <c r="ISF155" s="130">
        <v>0.69097222222222221</v>
      </c>
      <c r="ISG155" s="131"/>
      <c r="ISH155" s="132"/>
      <c r="ISI155" s="132"/>
      <c r="ISJ155" s="194"/>
      <c r="ISK155" s="195"/>
      <c r="ISL155" s="196"/>
      <c r="ISM155" s="197"/>
      <c r="ISN155" s="129"/>
      <c r="ISO155" s="127"/>
      <c r="ISP155" s="128"/>
      <c r="ISQ155" s="194"/>
      <c r="ISR155" s="133"/>
      <c r="ISS155" s="133"/>
      <c r="IST155" s="129"/>
      <c r="ISU155" s="130"/>
      <c r="ISV155" s="130">
        <v>0.69097222222222221</v>
      </c>
      <c r="ISW155" s="131"/>
      <c r="ISX155" s="132"/>
      <c r="ISY155" s="132"/>
      <c r="ISZ155" s="194"/>
      <c r="ITA155" s="195"/>
      <c r="ITB155" s="196"/>
      <c r="ITC155" s="197"/>
      <c r="ITD155" s="129"/>
      <c r="ITE155" s="127"/>
      <c r="ITF155" s="128"/>
      <c r="ITG155" s="194"/>
      <c r="ITH155" s="133"/>
      <c r="ITI155" s="133"/>
      <c r="ITJ155" s="129"/>
      <c r="ITK155" s="130"/>
      <c r="ITL155" s="130">
        <v>0.69097222222222221</v>
      </c>
      <c r="ITM155" s="131"/>
      <c r="ITN155" s="132"/>
      <c r="ITO155" s="132"/>
      <c r="ITP155" s="194"/>
      <c r="ITQ155" s="195"/>
      <c r="ITR155" s="196"/>
      <c r="ITS155" s="197"/>
      <c r="ITT155" s="129"/>
      <c r="ITU155" s="127"/>
      <c r="ITV155" s="128"/>
      <c r="ITW155" s="194"/>
      <c r="ITX155" s="133"/>
      <c r="ITY155" s="133"/>
      <c r="ITZ155" s="129"/>
      <c r="IUA155" s="130"/>
      <c r="IUB155" s="130">
        <v>0.69097222222222221</v>
      </c>
      <c r="IUC155" s="131"/>
      <c r="IUD155" s="132"/>
      <c r="IUE155" s="132"/>
      <c r="IUF155" s="194"/>
      <c r="IUG155" s="195"/>
      <c r="IUH155" s="196"/>
      <c r="IUI155" s="197"/>
      <c r="IUJ155" s="129"/>
      <c r="IUK155" s="127"/>
      <c r="IUL155" s="128"/>
      <c r="IUM155" s="194"/>
      <c r="IUN155" s="133"/>
      <c r="IUO155" s="133"/>
      <c r="IUP155" s="129"/>
      <c r="IUQ155" s="130"/>
      <c r="IUR155" s="130">
        <v>0.69097222222222221</v>
      </c>
      <c r="IUS155" s="131"/>
      <c r="IUT155" s="132"/>
      <c r="IUU155" s="132"/>
      <c r="IUV155" s="194"/>
      <c r="IUW155" s="195"/>
      <c r="IUX155" s="196"/>
      <c r="IUY155" s="197"/>
      <c r="IUZ155" s="129"/>
      <c r="IVA155" s="127"/>
      <c r="IVB155" s="128"/>
      <c r="IVC155" s="194"/>
      <c r="IVD155" s="133"/>
      <c r="IVE155" s="133"/>
      <c r="IVF155" s="129"/>
      <c r="IVG155" s="130"/>
      <c r="IVH155" s="130">
        <v>0.69097222222222221</v>
      </c>
      <c r="IVI155" s="131"/>
      <c r="IVJ155" s="132"/>
      <c r="IVK155" s="132"/>
      <c r="IVL155" s="194"/>
      <c r="IVM155" s="195"/>
      <c r="IVN155" s="196"/>
      <c r="IVO155" s="197"/>
      <c r="IVP155" s="129"/>
      <c r="IVQ155" s="127"/>
      <c r="IVR155" s="128"/>
      <c r="IVS155" s="194"/>
      <c r="IVT155" s="133"/>
      <c r="IVU155" s="133"/>
      <c r="IVV155" s="129"/>
      <c r="IVW155" s="130"/>
      <c r="IVX155" s="130">
        <v>0.69097222222222221</v>
      </c>
      <c r="IVY155" s="131"/>
      <c r="IVZ155" s="132"/>
      <c r="IWA155" s="132"/>
      <c r="IWB155" s="194"/>
      <c r="IWC155" s="195"/>
      <c r="IWD155" s="196"/>
      <c r="IWE155" s="197"/>
      <c r="IWF155" s="129"/>
      <c r="IWG155" s="127"/>
      <c r="IWH155" s="128"/>
      <c r="IWI155" s="194"/>
      <c r="IWJ155" s="133"/>
      <c r="IWK155" s="133"/>
      <c r="IWL155" s="129"/>
      <c r="IWM155" s="130"/>
      <c r="IWN155" s="130">
        <v>0.69097222222222221</v>
      </c>
      <c r="IWO155" s="131"/>
      <c r="IWP155" s="132"/>
      <c r="IWQ155" s="132"/>
      <c r="IWR155" s="194"/>
      <c r="IWS155" s="195"/>
      <c r="IWT155" s="196"/>
      <c r="IWU155" s="197"/>
      <c r="IWV155" s="129"/>
      <c r="IWW155" s="127"/>
      <c r="IWX155" s="128"/>
      <c r="IWY155" s="194"/>
      <c r="IWZ155" s="133"/>
      <c r="IXA155" s="133"/>
      <c r="IXB155" s="129"/>
      <c r="IXC155" s="130"/>
      <c r="IXD155" s="130">
        <v>0.69097222222222221</v>
      </c>
      <c r="IXE155" s="131"/>
      <c r="IXF155" s="132"/>
      <c r="IXG155" s="132"/>
      <c r="IXH155" s="194"/>
      <c r="IXI155" s="195"/>
      <c r="IXJ155" s="196"/>
      <c r="IXK155" s="197"/>
      <c r="IXL155" s="129"/>
      <c r="IXM155" s="127"/>
      <c r="IXN155" s="128"/>
      <c r="IXO155" s="194"/>
      <c r="IXP155" s="133"/>
      <c r="IXQ155" s="133"/>
      <c r="IXR155" s="129"/>
      <c r="IXS155" s="130"/>
      <c r="IXT155" s="130">
        <v>0.69097222222222221</v>
      </c>
      <c r="IXU155" s="131"/>
      <c r="IXV155" s="132"/>
      <c r="IXW155" s="132"/>
      <c r="IXX155" s="194"/>
      <c r="IXY155" s="195"/>
      <c r="IXZ155" s="196"/>
      <c r="IYA155" s="197"/>
      <c r="IYB155" s="129"/>
      <c r="IYC155" s="127"/>
      <c r="IYD155" s="128"/>
      <c r="IYE155" s="194"/>
      <c r="IYF155" s="133"/>
      <c r="IYG155" s="133"/>
      <c r="IYH155" s="129"/>
      <c r="IYI155" s="130"/>
      <c r="IYJ155" s="130">
        <v>0.69097222222222221</v>
      </c>
      <c r="IYK155" s="131"/>
      <c r="IYL155" s="132"/>
      <c r="IYM155" s="132"/>
      <c r="IYN155" s="194"/>
      <c r="IYO155" s="195"/>
      <c r="IYP155" s="196"/>
      <c r="IYQ155" s="197"/>
      <c r="IYR155" s="129"/>
      <c r="IYS155" s="127"/>
      <c r="IYT155" s="128"/>
      <c r="IYU155" s="194"/>
      <c r="IYV155" s="133"/>
      <c r="IYW155" s="133"/>
      <c r="IYX155" s="129"/>
      <c r="IYY155" s="130"/>
      <c r="IYZ155" s="130">
        <v>0.69097222222222221</v>
      </c>
      <c r="IZA155" s="131"/>
      <c r="IZB155" s="132"/>
      <c r="IZC155" s="132"/>
      <c r="IZD155" s="194"/>
      <c r="IZE155" s="195"/>
      <c r="IZF155" s="196"/>
      <c r="IZG155" s="197"/>
      <c r="IZH155" s="129"/>
      <c r="IZI155" s="127"/>
      <c r="IZJ155" s="128"/>
      <c r="IZK155" s="194"/>
      <c r="IZL155" s="133"/>
      <c r="IZM155" s="133"/>
      <c r="IZN155" s="129"/>
      <c r="IZO155" s="130"/>
      <c r="IZP155" s="130">
        <v>0.69097222222222221</v>
      </c>
      <c r="IZQ155" s="131"/>
      <c r="IZR155" s="132"/>
      <c r="IZS155" s="132"/>
      <c r="IZT155" s="194"/>
      <c r="IZU155" s="195"/>
      <c r="IZV155" s="196"/>
      <c r="IZW155" s="197"/>
      <c r="IZX155" s="129"/>
      <c r="IZY155" s="127"/>
      <c r="IZZ155" s="128"/>
      <c r="JAA155" s="194"/>
      <c r="JAB155" s="133"/>
      <c r="JAC155" s="133"/>
      <c r="JAD155" s="129"/>
      <c r="JAE155" s="130"/>
      <c r="JAF155" s="130">
        <v>0.69097222222222221</v>
      </c>
      <c r="JAG155" s="131"/>
      <c r="JAH155" s="132"/>
      <c r="JAI155" s="132"/>
      <c r="JAJ155" s="194"/>
      <c r="JAK155" s="195"/>
      <c r="JAL155" s="196"/>
      <c r="JAM155" s="197"/>
      <c r="JAN155" s="129"/>
      <c r="JAO155" s="127"/>
      <c r="JAP155" s="128"/>
      <c r="JAQ155" s="194"/>
      <c r="JAR155" s="133"/>
      <c r="JAS155" s="133"/>
      <c r="JAT155" s="129"/>
      <c r="JAU155" s="130"/>
      <c r="JAV155" s="130">
        <v>0.69097222222222221</v>
      </c>
      <c r="JAW155" s="131"/>
      <c r="JAX155" s="132"/>
      <c r="JAY155" s="132"/>
      <c r="JAZ155" s="194"/>
      <c r="JBA155" s="195"/>
      <c r="JBB155" s="196"/>
      <c r="JBC155" s="197"/>
      <c r="JBD155" s="129"/>
      <c r="JBE155" s="127"/>
      <c r="JBF155" s="128"/>
      <c r="JBG155" s="194"/>
      <c r="JBH155" s="133"/>
      <c r="JBI155" s="133"/>
      <c r="JBJ155" s="129"/>
      <c r="JBK155" s="130"/>
      <c r="JBL155" s="130">
        <v>0.69097222222222221</v>
      </c>
      <c r="JBM155" s="131"/>
      <c r="JBN155" s="132"/>
      <c r="JBO155" s="132"/>
      <c r="JBP155" s="194"/>
      <c r="JBQ155" s="195"/>
      <c r="JBR155" s="196"/>
      <c r="JBS155" s="197"/>
      <c r="JBT155" s="129"/>
      <c r="JBU155" s="127"/>
      <c r="JBV155" s="128"/>
      <c r="JBW155" s="194"/>
      <c r="JBX155" s="133"/>
      <c r="JBY155" s="133"/>
      <c r="JBZ155" s="129"/>
      <c r="JCA155" s="130"/>
      <c r="JCB155" s="130">
        <v>0.69097222222222221</v>
      </c>
      <c r="JCC155" s="131"/>
      <c r="JCD155" s="132"/>
      <c r="JCE155" s="132"/>
      <c r="JCF155" s="194"/>
      <c r="JCG155" s="195"/>
      <c r="JCH155" s="196"/>
      <c r="JCI155" s="197"/>
      <c r="JCJ155" s="129"/>
      <c r="JCK155" s="127"/>
      <c r="JCL155" s="128"/>
      <c r="JCM155" s="194"/>
      <c r="JCN155" s="133"/>
      <c r="JCO155" s="133"/>
      <c r="JCP155" s="129"/>
      <c r="JCQ155" s="130"/>
      <c r="JCR155" s="130">
        <v>0.69097222222222221</v>
      </c>
      <c r="JCS155" s="131"/>
      <c r="JCT155" s="132"/>
      <c r="JCU155" s="132"/>
      <c r="JCV155" s="194"/>
      <c r="JCW155" s="195"/>
      <c r="JCX155" s="196"/>
      <c r="JCY155" s="197"/>
      <c r="JCZ155" s="129"/>
      <c r="JDA155" s="127"/>
      <c r="JDB155" s="128"/>
      <c r="JDC155" s="194"/>
      <c r="JDD155" s="133"/>
      <c r="JDE155" s="133"/>
      <c r="JDF155" s="129"/>
      <c r="JDG155" s="130"/>
      <c r="JDH155" s="130">
        <v>0.69097222222222221</v>
      </c>
      <c r="JDI155" s="131"/>
      <c r="JDJ155" s="132"/>
      <c r="JDK155" s="132"/>
      <c r="JDL155" s="194"/>
      <c r="JDM155" s="195"/>
      <c r="JDN155" s="196"/>
      <c r="JDO155" s="197"/>
      <c r="JDP155" s="129"/>
      <c r="JDQ155" s="127"/>
      <c r="JDR155" s="128"/>
      <c r="JDS155" s="194"/>
      <c r="JDT155" s="133"/>
      <c r="JDU155" s="133"/>
      <c r="JDV155" s="129"/>
      <c r="JDW155" s="130"/>
      <c r="JDX155" s="130">
        <v>0.69097222222222221</v>
      </c>
      <c r="JDY155" s="131"/>
      <c r="JDZ155" s="132"/>
      <c r="JEA155" s="132"/>
      <c r="JEB155" s="194"/>
      <c r="JEC155" s="195"/>
      <c r="JED155" s="196"/>
      <c r="JEE155" s="197"/>
      <c r="JEF155" s="129"/>
      <c r="JEG155" s="127"/>
      <c r="JEH155" s="128"/>
      <c r="JEI155" s="194"/>
      <c r="JEJ155" s="133"/>
      <c r="JEK155" s="133"/>
      <c r="JEL155" s="129"/>
      <c r="JEM155" s="130"/>
      <c r="JEN155" s="130">
        <v>0.69097222222222221</v>
      </c>
      <c r="JEO155" s="131"/>
      <c r="JEP155" s="132"/>
      <c r="JEQ155" s="132"/>
      <c r="JER155" s="194"/>
      <c r="JES155" s="195"/>
      <c r="JET155" s="196"/>
      <c r="JEU155" s="197"/>
      <c r="JEV155" s="129"/>
      <c r="JEW155" s="127"/>
      <c r="JEX155" s="128"/>
      <c r="JEY155" s="194"/>
      <c r="JEZ155" s="133"/>
      <c r="JFA155" s="133"/>
      <c r="JFB155" s="129"/>
      <c r="JFC155" s="130"/>
      <c r="JFD155" s="130">
        <v>0.69097222222222221</v>
      </c>
      <c r="JFE155" s="131"/>
      <c r="JFF155" s="132"/>
      <c r="JFG155" s="132"/>
      <c r="JFH155" s="194"/>
      <c r="JFI155" s="195"/>
      <c r="JFJ155" s="196"/>
      <c r="JFK155" s="197"/>
      <c r="JFL155" s="129"/>
      <c r="JFM155" s="127"/>
      <c r="JFN155" s="128"/>
      <c r="JFO155" s="194"/>
      <c r="JFP155" s="133"/>
      <c r="JFQ155" s="133"/>
      <c r="JFR155" s="129"/>
      <c r="JFS155" s="130"/>
      <c r="JFT155" s="130">
        <v>0.69097222222222221</v>
      </c>
      <c r="JFU155" s="131"/>
      <c r="JFV155" s="132"/>
      <c r="JFW155" s="132"/>
      <c r="JFX155" s="194"/>
      <c r="JFY155" s="195"/>
      <c r="JFZ155" s="196"/>
      <c r="JGA155" s="197"/>
      <c r="JGB155" s="129"/>
      <c r="JGC155" s="127"/>
      <c r="JGD155" s="128"/>
      <c r="JGE155" s="194"/>
      <c r="JGF155" s="133"/>
      <c r="JGG155" s="133"/>
      <c r="JGH155" s="129"/>
      <c r="JGI155" s="130"/>
      <c r="JGJ155" s="130">
        <v>0.69097222222222221</v>
      </c>
      <c r="JGK155" s="131"/>
      <c r="JGL155" s="132"/>
      <c r="JGM155" s="132"/>
      <c r="JGN155" s="194"/>
      <c r="JGO155" s="195"/>
      <c r="JGP155" s="196"/>
      <c r="JGQ155" s="197"/>
      <c r="JGR155" s="129"/>
      <c r="JGS155" s="127"/>
      <c r="JGT155" s="128"/>
      <c r="JGU155" s="194"/>
      <c r="JGV155" s="133"/>
      <c r="JGW155" s="133"/>
      <c r="JGX155" s="129"/>
      <c r="JGY155" s="130"/>
      <c r="JGZ155" s="130">
        <v>0.69097222222222221</v>
      </c>
      <c r="JHA155" s="131"/>
      <c r="JHB155" s="132"/>
      <c r="JHC155" s="132"/>
      <c r="JHD155" s="194"/>
      <c r="JHE155" s="195"/>
      <c r="JHF155" s="196"/>
      <c r="JHG155" s="197"/>
      <c r="JHH155" s="129"/>
      <c r="JHI155" s="127"/>
      <c r="JHJ155" s="128"/>
      <c r="JHK155" s="194"/>
      <c r="JHL155" s="133"/>
      <c r="JHM155" s="133"/>
      <c r="JHN155" s="129"/>
      <c r="JHO155" s="130"/>
      <c r="JHP155" s="130">
        <v>0.69097222222222221</v>
      </c>
      <c r="JHQ155" s="131"/>
      <c r="JHR155" s="132"/>
      <c r="JHS155" s="132"/>
      <c r="JHT155" s="194"/>
      <c r="JHU155" s="195"/>
      <c r="JHV155" s="196"/>
      <c r="JHW155" s="197"/>
      <c r="JHX155" s="129"/>
      <c r="JHY155" s="127"/>
      <c r="JHZ155" s="128"/>
      <c r="JIA155" s="194"/>
      <c r="JIB155" s="133"/>
      <c r="JIC155" s="133"/>
      <c r="JID155" s="129"/>
      <c r="JIE155" s="130"/>
      <c r="JIF155" s="130">
        <v>0.69097222222222221</v>
      </c>
      <c r="JIG155" s="131"/>
      <c r="JIH155" s="132"/>
      <c r="JII155" s="132"/>
      <c r="JIJ155" s="194"/>
      <c r="JIK155" s="195"/>
      <c r="JIL155" s="196"/>
      <c r="JIM155" s="197"/>
      <c r="JIN155" s="129"/>
      <c r="JIO155" s="127"/>
      <c r="JIP155" s="128"/>
      <c r="JIQ155" s="194"/>
      <c r="JIR155" s="133"/>
      <c r="JIS155" s="133"/>
      <c r="JIT155" s="129"/>
      <c r="JIU155" s="130"/>
      <c r="JIV155" s="130">
        <v>0.69097222222222221</v>
      </c>
      <c r="JIW155" s="131"/>
      <c r="JIX155" s="132"/>
      <c r="JIY155" s="132"/>
      <c r="JIZ155" s="194"/>
      <c r="JJA155" s="195"/>
      <c r="JJB155" s="196"/>
      <c r="JJC155" s="197"/>
      <c r="JJD155" s="129"/>
      <c r="JJE155" s="127"/>
      <c r="JJF155" s="128"/>
      <c r="JJG155" s="194"/>
      <c r="JJH155" s="133"/>
      <c r="JJI155" s="133"/>
      <c r="JJJ155" s="129"/>
      <c r="JJK155" s="130"/>
      <c r="JJL155" s="130">
        <v>0.69097222222222221</v>
      </c>
      <c r="JJM155" s="131"/>
      <c r="JJN155" s="132"/>
      <c r="JJO155" s="132"/>
      <c r="JJP155" s="194"/>
      <c r="JJQ155" s="195"/>
      <c r="JJR155" s="196"/>
      <c r="JJS155" s="197"/>
      <c r="JJT155" s="129"/>
      <c r="JJU155" s="127"/>
      <c r="JJV155" s="128"/>
      <c r="JJW155" s="194"/>
      <c r="JJX155" s="133"/>
      <c r="JJY155" s="133"/>
      <c r="JJZ155" s="129"/>
      <c r="JKA155" s="130"/>
      <c r="JKB155" s="130">
        <v>0.69097222222222221</v>
      </c>
      <c r="JKC155" s="131"/>
      <c r="JKD155" s="132"/>
      <c r="JKE155" s="132"/>
      <c r="JKF155" s="194"/>
      <c r="JKG155" s="195"/>
      <c r="JKH155" s="196"/>
      <c r="JKI155" s="197"/>
      <c r="JKJ155" s="129"/>
      <c r="JKK155" s="127"/>
      <c r="JKL155" s="128"/>
      <c r="JKM155" s="194"/>
      <c r="JKN155" s="133"/>
      <c r="JKO155" s="133"/>
      <c r="JKP155" s="129"/>
      <c r="JKQ155" s="130"/>
      <c r="JKR155" s="130">
        <v>0.69097222222222221</v>
      </c>
      <c r="JKS155" s="131"/>
      <c r="JKT155" s="132"/>
      <c r="JKU155" s="132"/>
      <c r="JKV155" s="194"/>
      <c r="JKW155" s="195"/>
      <c r="JKX155" s="196"/>
      <c r="JKY155" s="197"/>
      <c r="JKZ155" s="129"/>
      <c r="JLA155" s="127"/>
      <c r="JLB155" s="128"/>
      <c r="JLC155" s="194"/>
      <c r="JLD155" s="133"/>
      <c r="JLE155" s="133"/>
      <c r="JLF155" s="129"/>
      <c r="JLG155" s="130"/>
      <c r="JLH155" s="130">
        <v>0.69097222222222221</v>
      </c>
      <c r="JLI155" s="131"/>
      <c r="JLJ155" s="132"/>
      <c r="JLK155" s="132"/>
      <c r="JLL155" s="194"/>
      <c r="JLM155" s="195"/>
      <c r="JLN155" s="196"/>
      <c r="JLO155" s="197"/>
      <c r="JLP155" s="129"/>
      <c r="JLQ155" s="127"/>
      <c r="JLR155" s="128"/>
      <c r="JLS155" s="194"/>
      <c r="JLT155" s="133"/>
      <c r="JLU155" s="133"/>
      <c r="JLV155" s="129"/>
      <c r="JLW155" s="130"/>
      <c r="JLX155" s="130">
        <v>0.69097222222222221</v>
      </c>
      <c r="JLY155" s="131"/>
      <c r="JLZ155" s="132"/>
      <c r="JMA155" s="132"/>
      <c r="JMB155" s="194"/>
      <c r="JMC155" s="195"/>
      <c r="JMD155" s="196"/>
      <c r="JME155" s="197"/>
      <c r="JMF155" s="129"/>
      <c r="JMG155" s="127"/>
      <c r="JMH155" s="128"/>
      <c r="JMI155" s="194"/>
      <c r="JMJ155" s="133"/>
      <c r="JMK155" s="133"/>
      <c r="JML155" s="129"/>
      <c r="JMM155" s="130"/>
      <c r="JMN155" s="130">
        <v>0.69097222222222221</v>
      </c>
      <c r="JMO155" s="131"/>
      <c r="JMP155" s="132"/>
      <c r="JMQ155" s="132"/>
      <c r="JMR155" s="194"/>
      <c r="JMS155" s="195"/>
      <c r="JMT155" s="196"/>
      <c r="JMU155" s="197"/>
      <c r="JMV155" s="129"/>
      <c r="JMW155" s="127"/>
      <c r="JMX155" s="128"/>
      <c r="JMY155" s="194"/>
      <c r="JMZ155" s="133"/>
      <c r="JNA155" s="133"/>
      <c r="JNB155" s="129"/>
      <c r="JNC155" s="130"/>
      <c r="JND155" s="130">
        <v>0.69097222222222221</v>
      </c>
      <c r="JNE155" s="131"/>
      <c r="JNF155" s="132"/>
      <c r="JNG155" s="132"/>
      <c r="JNH155" s="194"/>
      <c r="JNI155" s="195"/>
      <c r="JNJ155" s="196"/>
      <c r="JNK155" s="197"/>
      <c r="JNL155" s="129"/>
      <c r="JNM155" s="127"/>
      <c r="JNN155" s="128"/>
      <c r="JNO155" s="194"/>
      <c r="JNP155" s="133"/>
      <c r="JNQ155" s="133"/>
      <c r="JNR155" s="129"/>
      <c r="JNS155" s="130"/>
      <c r="JNT155" s="130">
        <v>0.69097222222222221</v>
      </c>
      <c r="JNU155" s="131"/>
      <c r="JNV155" s="132"/>
      <c r="JNW155" s="132"/>
      <c r="JNX155" s="194"/>
      <c r="JNY155" s="195"/>
      <c r="JNZ155" s="196"/>
      <c r="JOA155" s="197"/>
      <c r="JOB155" s="129"/>
      <c r="JOC155" s="127"/>
      <c r="JOD155" s="128"/>
      <c r="JOE155" s="194"/>
      <c r="JOF155" s="133"/>
      <c r="JOG155" s="133"/>
      <c r="JOH155" s="129"/>
      <c r="JOI155" s="130"/>
      <c r="JOJ155" s="130">
        <v>0.69097222222222221</v>
      </c>
      <c r="JOK155" s="131"/>
      <c r="JOL155" s="132"/>
      <c r="JOM155" s="132"/>
      <c r="JON155" s="194"/>
      <c r="JOO155" s="195"/>
      <c r="JOP155" s="196"/>
      <c r="JOQ155" s="197"/>
      <c r="JOR155" s="129"/>
      <c r="JOS155" s="127"/>
      <c r="JOT155" s="128"/>
      <c r="JOU155" s="194"/>
      <c r="JOV155" s="133"/>
      <c r="JOW155" s="133"/>
      <c r="JOX155" s="129"/>
      <c r="JOY155" s="130"/>
      <c r="JOZ155" s="130">
        <v>0.69097222222222221</v>
      </c>
      <c r="JPA155" s="131"/>
      <c r="JPB155" s="132"/>
      <c r="JPC155" s="132"/>
      <c r="JPD155" s="194"/>
      <c r="JPE155" s="195"/>
      <c r="JPF155" s="196"/>
      <c r="JPG155" s="197"/>
      <c r="JPH155" s="129"/>
      <c r="JPI155" s="127"/>
      <c r="JPJ155" s="128"/>
      <c r="JPK155" s="194"/>
      <c r="JPL155" s="133"/>
      <c r="JPM155" s="133"/>
      <c r="JPN155" s="129"/>
      <c r="JPO155" s="130"/>
      <c r="JPP155" s="130">
        <v>0.69097222222222221</v>
      </c>
      <c r="JPQ155" s="131"/>
      <c r="JPR155" s="132"/>
      <c r="JPS155" s="132"/>
      <c r="JPT155" s="194"/>
      <c r="JPU155" s="195"/>
      <c r="JPV155" s="196"/>
      <c r="JPW155" s="197"/>
      <c r="JPX155" s="129"/>
      <c r="JPY155" s="127"/>
      <c r="JPZ155" s="128"/>
      <c r="JQA155" s="194"/>
      <c r="JQB155" s="133"/>
      <c r="JQC155" s="133"/>
      <c r="JQD155" s="129"/>
      <c r="JQE155" s="130"/>
      <c r="JQF155" s="130">
        <v>0.69097222222222221</v>
      </c>
      <c r="JQG155" s="131"/>
      <c r="JQH155" s="132"/>
      <c r="JQI155" s="132"/>
      <c r="JQJ155" s="194"/>
      <c r="JQK155" s="195"/>
      <c r="JQL155" s="196"/>
      <c r="JQM155" s="197"/>
      <c r="JQN155" s="129"/>
      <c r="JQO155" s="127"/>
      <c r="JQP155" s="128"/>
      <c r="JQQ155" s="194"/>
      <c r="JQR155" s="133"/>
      <c r="JQS155" s="133"/>
      <c r="JQT155" s="129"/>
      <c r="JQU155" s="130"/>
      <c r="JQV155" s="130">
        <v>0.69097222222222221</v>
      </c>
      <c r="JQW155" s="131"/>
      <c r="JQX155" s="132"/>
      <c r="JQY155" s="132"/>
      <c r="JQZ155" s="194"/>
      <c r="JRA155" s="195"/>
      <c r="JRB155" s="196"/>
      <c r="JRC155" s="197"/>
      <c r="JRD155" s="129"/>
      <c r="JRE155" s="127"/>
      <c r="JRF155" s="128"/>
      <c r="JRG155" s="194"/>
      <c r="JRH155" s="133"/>
      <c r="JRI155" s="133"/>
      <c r="JRJ155" s="129"/>
      <c r="JRK155" s="130"/>
      <c r="JRL155" s="130">
        <v>0.69097222222222221</v>
      </c>
      <c r="JRM155" s="131"/>
      <c r="JRN155" s="132"/>
      <c r="JRO155" s="132"/>
      <c r="JRP155" s="194"/>
      <c r="JRQ155" s="195"/>
      <c r="JRR155" s="196"/>
      <c r="JRS155" s="197"/>
      <c r="JRT155" s="129"/>
      <c r="JRU155" s="127"/>
      <c r="JRV155" s="128"/>
      <c r="JRW155" s="194"/>
      <c r="JRX155" s="133"/>
      <c r="JRY155" s="133"/>
      <c r="JRZ155" s="129"/>
      <c r="JSA155" s="130"/>
      <c r="JSB155" s="130">
        <v>0.69097222222222221</v>
      </c>
      <c r="JSC155" s="131"/>
      <c r="JSD155" s="132"/>
      <c r="JSE155" s="132"/>
      <c r="JSF155" s="194"/>
      <c r="JSG155" s="195"/>
      <c r="JSH155" s="196"/>
      <c r="JSI155" s="197"/>
      <c r="JSJ155" s="129"/>
      <c r="JSK155" s="127"/>
      <c r="JSL155" s="128"/>
      <c r="JSM155" s="194"/>
      <c r="JSN155" s="133"/>
      <c r="JSO155" s="133"/>
      <c r="JSP155" s="129"/>
      <c r="JSQ155" s="130"/>
      <c r="JSR155" s="130">
        <v>0.69097222222222221</v>
      </c>
      <c r="JSS155" s="131"/>
      <c r="JST155" s="132"/>
      <c r="JSU155" s="132"/>
      <c r="JSV155" s="194"/>
      <c r="JSW155" s="195"/>
      <c r="JSX155" s="196"/>
      <c r="JSY155" s="197"/>
      <c r="JSZ155" s="129"/>
      <c r="JTA155" s="127"/>
      <c r="JTB155" s="128"/>
      <c r="JTC155" s="194"/>
      <c r="JTD155" s="133"/>
      <c r="JTE155" s="133"/>
      <c r="JTF155" s="129"/>
      <c r="JTG155" s="130"/>
      <c r="JTH155" s="130">
        <v>0.69097222222222221</v>
      </c>
      <c r="JTI155" s="131"/>
      <c r="JTJ155" s="132"/>
      <c r="JTK155" s="132"/>
      <c r="JTL155" s="194"/>
      <c r="JTM155" s="195"/>
      <c r="JTN155" s="196"/>
      <c r="JTO155" s="197"/>
      <c r="JTP155" s="129"/>
      <c r="JTQ155" s="127"/>
      <c r="JTR155" s="128"/>
      <c r="JTS155" s="194"/>
      <c r="JTT155" s="133"/>
      <c r="JTU155" s="133"/>
      <c r="JTV155" s="129"/>
      <c r="JTW155" s="130"/>
      <c r="JTX155" s="130">
        <v>0.69097222222222221</v>
      </c>
      <c r="JTY155" s="131"/>
      <c r="JTZ155" s="132"/>
      <c r="JUA155" s="132"/>
      <c r="JUB155" s="194"/>
      <c r="JUC155" s="195"/>
      <c r="JUD155" s="196"/>
      <c r="JUE155" s="197"/>
      <c r="JUF155" s="129"/>
      <c r="JUG155" s="127"/>
      <c r="JUH155" s="128"/>
      <c r="JUI155" s="194"/>
      <c r="JUJ155" s="133"/>
      <c r="JUK155" s="133"/>
      <c r="JUL155" s="129"/>
      <c r="JUM155" s="130"/>
      <c r="JUN155" s="130">
        <v>0.69097222222222221</v>
      </c>
      <c r="JUO155" s="131"/>
      <c r="JUP155" s="132"/>
      <c r="JUQ155" s="132"/>
      <c r="JUR155" s="194"/>
      <c r="JUS155" s="195"/>
      <c r="JUT155" s="196"/>
      <c r="JUU155" s="197"/>
      <c r="JUV155" s="129"/>
      <c r="JUW155" s="127"/>
      <c r="JUX155" s="128"/>
      <c r="JUY155" s="194"/>
      <c r="JUZ155" s="133"/>
      <c r="JVA155" s="133"/>
      <c r="JVB155" s="129"/>
      <c r="JVC155" s="130"/>
      <c r="JVD155" s="130">
        <v>0.69097222222222221</v>
      </c>
      <c r="JVE155" s="131"/>
      <c r="JVF155" s="132"/>
      <c r="JVG155" s="132"/>
      <c r="JVH155" s="194"/>
      <c r="JVI155" s="195"/>
      <c r="JVJ155" s="196"/>
      <c r="JVK155" s="197"/>
      <c r="JVL155" s="129"/>
      <c r="JVM155" s="127"/>
      <c r="JVN155" s="128"/>
      <c r="JVO155" s="194"/>
      <c r="JVP155" s="133"/>
      <c r="JVQ155" s="133"/>
      <c r="JVR155" s="129"/>
      <c r="JVS155" s="130"/>
      <c r="JVT155" s="130">
        <v>0.69097222222222221</v>
      </c>
      <c r="JVU155" s="131"/>
      <c r="JVV155" s="132"/>
      <c r="JVW155" s="132"/>
      <c r="JVX155" s="194"/>
      <c r="JVY155" s="195"/>
      <c r="JVZ155" s="196"/>
      <c r="JWA155" s="197"/>
      <c r="JWB155" s="129"/>
      <c r="JWC155" s="127"/>
      <c r="JWD155" s="128"/>
      <c r="JWE155" s="194"/>
      <c r="JWF155" s="133"/>
      <c r="JWG155" s="133"/>
      <c r="JWH155" s="129"/>
      <c r="JWI155" s="130"/>
      <c r="JWJ155" s="130">
        <v>0.69097222222222221</v>
      </c>
      <c r="JWK155" s="131"/>
      <c r="JWL155" s="132"/>
      <c r="JWM155" s="132"/>
      <c r="JWN155" s="194"/>
      <c r="JWO155" s="195"/>
      <c r="JWP155" s="196"/>
      <c r="JWQ155" s="197"/>
      <c r="JWR155" s="129"/>
      <c r="JWS155" s="127"/>
      <c r="JWT155" s="128"/>
      <c r="JWU155" s="194"/>
      <c r="JWV155" s="133"/>
      <c r="JWW155" s="133"/>
      <c r="JWX155" s="129"/>
      <c r="JWY155" s="130"/>
      <c r="JWZ155" s="130">
        <v>0.69097222222222221</v>
      </c>
      <c r="JXA155" s="131"/>
      <c r="JXB155" s="132"/>
      <c r="JXC155" s="132"/>
      <c r="JXD155" s="194"/>
      <c r="JXE155" s="195"/>
      <c r="JXF155" s="196"/>
      <c r="JXG155" s="197"/>
      <c r="JXH155" s="129"/>
      <c r="JXI155" s="127"/>
      <c r="JXJ155" s="128"/>
      <c r="JXK155" s="194"/>
      <c r="JXL155" s="133"/>
      <c r="JXM155" s="133"/>
      <c r="JXN155" s="129"/>
      <c r="JXO155" s="130"/>
      <c r="JXP155" s="130">
        <v>0.69097222222222221</v>
      </c>
      <c r="JXQ155" s="131"/>
      <c r="JXR155" s="132"/>
      <c r="JXS155" s="132"/>
      <c r="JXT155" s="194"/>
      <c r="JXU155" s="195"/>
      <c r="JXV155" s="196"/>
      <c r="JXW155" s="197"/>
      <c r="JXX155" s="129"/>
      <c r="JXY155" s="127"/>
      <c r="JXZ155" s="128"/>
      <c r="JYA155" s="194"/>
      <c r="JYB155" s="133"/>
      <c r="JYC155" s="133"/>
      <c r="JYD155" s="129"/>
      <c r="JYE155" s="130"/>
      <c r="JYF155" s="130">
        <v>0.69097222222222221</v>
      </c>
      <c r="JYG155" s="131"/>
      <c r="JYH155" s="132"/>
      <c r="JYI155" s="132"/>
      <c r="JYJ155" s="194"/>
      <c r="JYK155" s="195"/>
      <c r="JYL155" s="196"/>
      <c r="JYM155" s="197"/>
      <c r="JYN155" s="129"/>
      <c r="JYO155" s="127"/>
      <c r="JYP155" s="128"/>
      <c r="JYQ155" s="194"/>
      <c r="JYR155" s="133"/>
      <c r="JYS155" s="133"/>
      <c r="JYT155" s="129"/>
      <c r="JYU155" s="130"/>
      <c r="JYV155" s="130">
        <v>0.69097222222222221</v>
      </c>
      <c r="JYW155" s="131"/>
      <c r="JYX155" s="132"/>
      <c r="JYY155" s="132"/>
      <c r="JYZ155" s="194"/>
      <c r="JZA155" s="195"/>
      <c r="JZB155" s="196"/>
      <c r="JZC155" s="197"/>
      <c r="JZD155" s="129"/>
      <c r="JZE155" s="127"/>
      <c r="JZF155" s="128"/>
      <c r="JZG155" s="194"/>
      <c r="JZH155" s="133"/>
      <c r="JZI155" s="133"/>
      <c r="JZJ155" s="129"/>
      <c r="JZK155" s="130"/>
      <c r="JZL155" s="130">
        <v>0.69097222222222221</v>
      </c>
      <c r="JZM155" s="131"/>
      <c r="JZN155" s="132"/>
      <c r="JZO155" s="132"/>
      <c r="JZP155" s="194"/>
      <c r="JZQ155" s="195"/>
      <c r="JZR155" s="196"/>
      <c r="JZS155" s="197"/>
      <c r="JZT155" s="129"/>
      <c r="JZU155" s="127"/>
      <c r="JZV155" s="128"/>
      <c r="JZW155" s="194"/>
      <c r="JZX155" s="133"/>
      <c r="JZY155" s="133"/>
      <c r="JZZ155" s="129"/>
      <c r="KAA155" s="130"/>
      <c r="KAB155" s="130">
        <v>0.69097222222222221</v>
      </c>
      <c r="KAC155" s="131"/>
      <c r="KAD155" s="132"/>
      <c r="KAE155" s="132"/>
      <c r="KAF155" s="194"/>
      <c r="KAG155" s="195"/>
      <c r="KAH155" s="196"/>
      <c r="KAI155" s="197"/>
      <c r="KAJ155" s="129"/>
      <c r="KAK155" s="127"/>
      <c r="KAL155" s="128"/>
      <c r="KAM155" s="194"/>
      <c r="KAN155" s="133"/>
      <c r="KAO155" s="133"/>
      <c r="KAP155" s="129"/>
      <c r="KAQ155" s="130"/>
      <c r="KAR155" s="130">
        <v>0.69097222222222221</v>
      </c>
      <c r="KAS155" s="131"/>
      <c r="KAT155" s="132"/>
      <c r="KAU155" s="132"/>
      <c r="KAV155" s="194"/>
      <c r="KAW155" s="195"/>
      <c r="KAX155" s="196"/>
      <c r="KAY155" s="197"/>
      <c r="KAZ155" s="129"/>
      <c r="KBA155" s="127"/>
      <c r="KBB155" s="128"/>
      <c r="KBC155" s="194"/>
      <c r="KBD155" s="133"/>
      <c r="KBE155" s="133"/>
      <c r="KBF155" s="129"/>
      <c r="KBG155" s="130"/>
      <c r="KBH155" s="130">
        <v>0.69097222222222221</v>
      </c>
      <c r="KBI155" s="131"/>
      <c r="KBJ155" s="132"/>
      <c r="KBK155" s="132"/>
      <c r="KBL155" s="194"/>
      <c r="KBM155" s="195"/>
      <c r="KBN155" s="196"/>
      <c r="KBO155" s="197"/>
      <c r="KBP155" s="129"/>
      <c r="KBQ155" s="127"/>
      <c r="KBR155" s="128"/>
      <c r="KBS155" s="194"/>
      <c r="KBT155" s="133"/>
      <c r="KBU155" s="133"/>
      <c r="KBV155" s="129"/>
      <c r="KBW155" s="130"/>
      <c r="KBX155" s="130">
        <v>0.69097222222222221</v>
      </c>
      <c r="KBY155" s="131"/>
      <c r="KBZ155" s="132"/>
      <c r="KCA155" s="132"/>
      <c r="KCB155" s="194"/>
      <c r="KCC155" s="195"/>
      <c r="KCD155" s="196"/>
      <c r="KCE155" s="197"/>
      <c r="KCF155" s="129"/>
      <c r="KCG155" s="127"/>
      <c r="KCH155" s="128"/>
      <c r="KCI155" s="194"/>
      <c r="KCJ155" s="133"/>
      <c r="KCK155" s="133"/>
      <c r="KCL155" s="129"/>
      <c r="KCM155" s="130"/>
      <c r="KCN155" s="130">
        <v>0.69097222222222221</v>
      </c>
      <c r="KCO155" s="131"/>
      <c r="KCP155" s="132"/>
      <c r="KCQ155" s="132"/>
      <c r="KCR155" s="194"/>
      <c r="KCS155" s="195"/>
      <c r="KCT155" s="196"/>
      <c r="KCU155" s="197"/>
      <c r="KCV155" s="129"/>
      <c r="KCW155" s="127"/>
      <c r="KCX155" s="128"/>
      <c r="KCY155" s="194"/>
      <c r="KCZ155" s="133"/>
      <c r="KDA155" s="133"/>
      <c r="KDB155" s="129"/>
      <c r="KDC155" s="130"/>
      <c r="KDD155" s="130">
        <v>0.69097222222222221</v>
      </c>
      <c r="KDE155" s="131"/>
      <c r="KDF155" s="132"/>
      <c r="KDG155" s="132"/>
      <c r="KDH155" s="194"/>
      <c r="KDI155" s="195"/>
      <c r="KDJ155" s="196"/>
      <c r="KDK155" s="197"/>
      <c r="KDL155" s="129"/>
      <c r="KDM155" s="127"/>
      <c r="KDN155" s="128"/>
      <c r="KDO155" s="194"/>
      <c r="KDP155" s="133"/>
      <c r="KDQ155" s="133"/>
      <c r="KDR155" s="129"/>
      <c r="KDS155" s="130"/>
      <c r="KDT155" s="130">
        <v>0.69097222222222221</v>
      </c>
      <c r="KDU155" s="131"/>
      <c r="KDV155" s="132"/>
      <c r="KDW155" s="132"/>
      <c r="KDX155" s="194"/>
      <c r="KDY155" s="195"/>
      <c r="KDZ155" s="196"/>
      <c r="KEA155" s="197"/>
      <c r="KEB155" s="129"/>
      <c r="KEC155" s="127"/>
      <c r="KED155" s="128"/>
      <c r="KEE155" s="194"/>
      <c r="KEF155" s="133"/>
      <c r="KEG155" s="133"/>
      <c r="KEH155" s="129"/>
      <c r="KEI155" s="130"/>
      <c r="KEJ155" s="130">
        <v>0.69097222222222221</v>
      </c>
      <c r="KEK155" s="131"/>
      <c r="KEL155" s="132"/>
      <c r="KEM155" s="132"/>
      <c r="KEN155" s="194"/>
      <c r="KEO155" s="195"/>
      <c r="KEP155" s="196"/>
      <c r="KEQ155" s="197"/>
      <c r="KER155" s="129"/>
      <c r="KES155" s="127"/>
      <c r="KET155" s="128"/>
      <c r="KEU155" s="194"/>
      <c r="KEV155" s="133"/>
      <c r="KEW155" s="133"/>
      <c r="KEX155" s="129"/>
      <c r="KEY155" s="130"/>
      <c r="KEZ155" s="130">
        <v>0.69097222222222221</v>
      </c>
      <c r="KFA155" s="131"/>
      <c r="KFB155" s="132"/>
      <c r="KFC155" s="132"/>
      <c r="KFD155" s="194"/>
      <c r="KFE155" s="195"/>
      <c r="KFF155" s="196"/>
      <c r="KFG155" s="197"/>
      <c r="KFH155" s="129"/>
      <c r="KFI155" s="127"/>
      <c r="KFJ155" s="128"/>
      <c r="KFK155" s="194"/>
      <c r="KFL155" s="133"/>
      <c r="KFM155" s="133"/>
      <c r="KFN155" s="129"/>
      <c r="KFO155" s="130"/>
      <c r="KFP155" s="130">
        <v>0.69097222222222221</v>
      </c>
      <c r="KFQ155" s="131"/>
      <c r="KFR155" s="132"/>
      <c r="KFS155" s="132"/>
      <c r="KFT155" s="194"/>
      <c r="KFU155" s="195"/>
      <c r="KFV155" s="196"/>
      <c r="KFW155" s="197"/>
      <c r="KFX155" s="129"/>
      <c r="KFY155" s="127"/>
      <c r="KFZ155" s="128"/>
      <c r="KGA155" s="194"/>
      <c r="KGB155" s="133"/>
      <c r="KGC155" s="133"/>
      <c r="KGD155" s="129"/>
      <c r="KGE155" s="130"/>
      <c r="KGF155" s="130">
        <v>0.69097222222222221</v>
      </c>
      <c r="KGG155" s="131"/>
      <c r="KGH155" s="132"/>
      <c r="KGI155" s="132"/>
      <c r="KGJ155" s="194"/>
      <c r="KGK155" s="195"/>
      <c r="KGL155" s="196"/>
      <c r="KGM155" s="197"/>
      <c r="KGN155" s="129"/>
      <c r="KGO155" s="127"/>
      <c r="KGP155" s="128"/>
      <c r="KGQ155" s="194"/>
      <c r="KGR155" s="133"/>
      <c r="KGS155" s="133"/>
      <c r="KGT155" s="129"/>
      <c r="KGU155" s="130"/>
      <c r="KGV155" s="130">
        <v>0.69097222222222221</v>
      </c>
      <c r="KGW155" s="131"/>
      <c r="KGX155" s="132"/>
      <c r="KGY155" s="132"/>
      <c r="KGZ155" s="194"/>
      <c r="KHA155" s="195"/>
      <c r="KHB155" s="196"/>
      <c r="KHC155" s="197"/>
      <c r="KHD155" s="129"/>
      <c r="KHE155" s="127"/>
      <c r="KHF155" s="128"/>
      <c r="KHG155" s="194"/>
      <c r="KHH155" s="133"/>
      <c r="KHI155" s="133"/>
      <c r="KHJ155" s="129"/>
      <c r="KHK155" s="130"/>
      <c r="KHL155" s="130">
        <v>0.69097222222222221</v>
      </c>
      <c r="KHM155" s="131"/>
      <c r="KHN155" s="132"/>
      <c r="KHO155" s="132"/>
      <c r="KHP155" s="194"/>
      <c r="KHQ155" s="195"/>
      <c r="KHR155" s="196"/>
      <c r="KHS155" s="197"/>
      <c r="KHT155" s="129"/>
      <c r="KHU155" s="127"/>
      <c r="KHV155" s="128"/>
      <c r="KHW155" s="194"/>
      <c r="KHX155" s="133"/>
      <c r="KHY155" s="133"/>
      <c r="KHZ155" s="129"/>
      <c r="KIA155" s="130"/>
      <c r="KIB155" s="130">
        <v>0.69097222222222221</v>
      </c>
      <c r="KIC155" s="131"/>
      <c r="KID155" s="132"/>
      <c r="KIE155" s="132"/>
      <c r="KIF155" s="194"/>
      <c r="KIG155" s="195"/>
      <c r="KIH155" s="196"/>
      <c r="KII155" s="197"/>
      <c r="KIJ155" s="129"/>
      <c r="KIK155" s="127"/>
      <c r="KIL155" s="128"/>
      <c r="KIM155" s="194"/>
      <c r="KIN155" s="133"/>
      <c r="KIO155" s="133"/>
      <c r="KIP155" s="129"/>
      <c r="KIQ155" s="130"/>
      <c r="KIR155" s="130">
        <v>0.69097222222222221</v>
      </c>
      <c r="KIS155" s="131"/>
      <c r="KIT155" s="132"/>
      <c r="KIU155" s="132"/>
      <c r="KIV155" s="194"/>
      <c r="KIW155" s="195"/>
      <c r="KIX155" s="196"/>
      <c r="KIY155" s="197"/>
      <c r="KIZ155" s="129"/>
      <c r="KJA155" s="127"/>
      <c r="KJB155" s="128"/>
      <c r="KJC155" s="194"/>
      <c r="KJD155" s="133"/>
      <c r="KJE155" s="133"/>
      <c r="KJF155" s="129"/>
      <c r="KJG155" s="130"/>
      <c r="KJH155" s="130">
        <v>0.69097222222222221</v>
      </c>
      <c r="KJI155" s="131"/>
      <c r="KJJ155" s="132"/>
      <c r="KJK155" s="132"/>
      <c r="KJL155" s="194"/>
      <c r="KJM155" s="195"/>
      <c r="KJN155" s="196"/>
      <c r="KJO155" s="197"/>
      <c r="KJP155" s="129"/>
      <c r="KJQ155" s="127"/>
      <c r="KJR155" s="128"/>
      <c r="KJS155" s="194"/>
      <c r="KJT155" s="133"/>
      <c r="KJU155" s="133"/>
      <c r="KJV155" s="129"/>
      <c r="KJW155" s="130"/>
      <c r="KJX155" s="130">
        <v>0.69097222222222221</v>
      </c>
      <c r="KJY155" s="131"/>
      <c r="KJZ155" s="132"/>
      <c r="KKA155" s="132"/>
      <c r="KKB155" s="194"/>
      <c r="KKC155" s="195"/>
      <c r="KKD155" s="196"/>
      <c r="KKE155" s="197"/>
      <c r="KKF155" s="129"/>
      <c r="KKG155" s="127"/>
      <c r="KKH155" s="128"/>
      <c r="KKI155" s="194"/>
      <c r="KKJ155" s="133"/>
      <c r="KKK155" s="133"/>
      <c r="KKL155" s="129"/>
      <c r="KKM155" s="130"/>
      <c r="KKN155" s="130">
        <v>0.69097222222222221</v>
      </c>
      <c r="KKO155" s="131"/>
      <c r="KKP155" s="132"/>
      <c r="KKQ155" s="132"/>
      <c r="KKR155" s="194"/>
      <c r="KKS155" s="195"/>
      <c r="KKT155" s="196"/>
      <c r="KKU155" s="197"/>
      <c r="KKV155" s="129"/>
      <c r="KKW155" s="127"/>
      <c r="KKX155" s="128"/>
      <c r="KKY155" s="194"/>
      <c r="KKZ155" s="133"/>
      <c r="KLA155" s="133"/>
      <c r="KLB155" s="129"/>
      <c r="KLC155" s="130"/>
      <c r="KLD155" s="130">
        <v>0.69097222222222221</v>
      </c>
      <c r="KLE155" s="131"/>
      <c r="KLF155" s="132"/>
      <c r="KLG155" s="132"/>
      <c r="KLH155" s="194"/>
      <c r="KLI155" s="195"/>
      <c r="KLJ155" s="196"/>
      <c r="KLK155" s="197"/>
      <c r="KLL155" s="129"/>
      <c r="KLM155" s="127"/>
      <c r="KLN155" s="128"/>
      <c r="KLO155" s="194"/>
      <c r="KLP155" s="133"/>
      <c r="KLQ155" s="133"/>
      <c r="KLR155" s="129"/>
      <c r="KLS155" s="130"/>
      <c r="KLT155" s="130">
        <v>0.69097222222222221</v>
      </c>
      <c r="KLU155" s="131"/>
      <c r="KLV155" s="132"/>
      <c r="KLW155" s="132"/>
      <c r="KLX155" s="194"/>
      <c r="KLY155" s="195"/>
      <c r="KLZ155" s="196"/>
      <c r="KMA155" s="197"/>
      <c r="KMB155" s="129"/>
      <c r="KMC155" s="127"/>
      <c r="KMD155" s="128"/>
      <c r="KME155" s="194"/>
      <c r="KMF155" s="133"/>
      <c r="KMG155" s="133"/>
      <c r="KMH155" s="129"/>
      <c r="KMI155" s="130"/>
      <c r="KMJ155" s="130">
        <v>0.69097222222222221</v>
      </c>
      <c r="KMK155" s="131"/>
      <c r="KML155" s="132"/>
      <c r="KMM155" s="132"/>
      <c r="KMN155" s="194"/>
      <c r="KMO155" s="195"/>
      <c r="KMP155" s="196"/>
      <c r="KMQ155" s="197"/>
      <c r="KMR155" s="129"/>
      <c r="KMS155" s="127"/>
      <c r="KMT155" s="128"/>
      <c r="KMU155" s="194"/>
      <c r="KMV155" s="133"/>
      <c r="KMW155" s="133"/>
      <c r="KMX155" s="129"/>
      <c r="KMY155" s="130"/>
      <c r="KMZ155" s="130">
        <v>0.69097222222222221</v>
      </c>
      <c r="KNA155" s="131"/>
      <c r="KNB155" s="132"/>
      <c r="KNC155" s="132"/>
      <c r="KND155" s="194"/>
      <c r="KNE155" s="195"/>
      <c r="KNF155" s="196"/>
      <c r="KNG155" s="197"/>
      <c r="KNH155" s="129"/>
      <c r="KNI155" s="127"/>
      <c r="KNJ155" s="128"/>
      <c r="KNK155" s="194"/>
      <c r="KNL155" s="133"/>
      <c r="KNM155" s="133"/>
      <c r="KNN155" s="129"/>
      <c r="KNO155" s="130"/>
      <c r="KNP155" s="130">
        <v>0.69097222222222221</v>
      </c>
      <c r="KNQ155" s="131"/>
      <c r="KNR155" s="132"/>
      <c r="KNS155" s="132"/>
      <c r="KNT155" s="194"/>
      <c r="KNU155" s="195"/>
      <c r="KNV155" s="196"/>
      <c r="KNW155" s="197"/>
      <c r="KNX155" s="129"/>
      <c r="KNY155" s="127"/>
      <c r="KNZ155" s="128"/>
      <c r="KOA155" s="194"/>
      <c r="KOB155" s="133"/>
      <c r="KOC155" s="133"/>
      <c r="KOD155" s="129"/>
      <c r="KOE155" s="130"/>
      <c r="KOF155" s="130">
        <v>0.69097222222222221</v>
      </c>
      <c r="KOG155" s="131"/>
      <c r="KOH155" s="132"/>
      <c r="KOI155" s="132"/>
      <c r="KOJ155" s="194"/>
      <c r="KOK155" s="195"/>
      <c r="KOL155" s="196"/>
      <c r="KOM155" s="197"/>
      <c r="KON155" s="129"/>
      <c r="KOO155" s="127"/>
      <c r="KOP155" s="128"/>
      <c r="KOQ155" s="194"/>
      <c r="KOR155" s="133"/>
      <c r="KOS155" s="133"/>
      <c r="KOT155" s="129"/>
      <c r="KOU155" s="130"/>
      <c r="KOV155" s="130">
        <v>0.69097222222222221</v>
      </c>
      <c r="KOW155" s="131"/>
      <c r="KOX155" s="132"/>
      <c r="KOY155" s="132"/>
      <c r="KOZ155" s="194"/>
      <c r="KPA155" s="195"/>
      <c r="KPB155" s="196"/>
      <c r="KPC155" s="197"/>
      <c r="KPD155" s="129"/>
      <c r="KPE155" s="127"/>
      <c r="KPF155" s="128"/>
      <c r="KPG155" s="194"/>
      <c r="KPH155" s="133"/>
      <c r="KPI155" s="133"/>
      <c r="KPJ155" s="129"/>
      <c r="KPK155" s="130"/>
      <c r="KPL155" s="130">
        <v>0.69097222222222221</v>
      </c>
      <c r="KPM155" s="131"/>
      <c r="KPN155" s="132"/>
      <c r="KPO155" s="132"/>
      <c r="KPP155" s="194"/>
      <c r="KPQ155" s="195"/>
      <c r="KPR155" s="196"/>
      <c r="KPS155" s="197"/>
      <c r="KPT155" s="129"/>
      <c r="KPU155" s="127"/>
      <c r="KPV155" s="128"/>
      <c r="KPW155" s="194"/>
      <c r="KPX155" s="133"/>
      <c r="KPY155" s="133"/>
      <c r="KPZ155" s="129"/>
      <c r="KQA155" s="130"/>
      <c r="KQB155" s="130">
        <v>0.69097222222222221</v>
      </c>
      <c r="KQC155" s="131"/>
      <c r="KQD155" s="132"/>
      <c r="KQE155" s="132"/>
      <c r="KQF155" s="194"/>
      <c r="KQG155" s="195"/>
      <c r="KQH155" s="196"/>
      <c r="KQI155" s="197"/>
      <c r="KQJ155" s="129"/>
      <c r="KQK155" s="127"/>
      <c r="KQL155" s="128"/>
      <c r="KQM155" s="194"/>
      <c r="KQN155" s="133"/>
      <c r="KQO155" s="133"/>
      <c r="KQP155" s="129"/>
      <c r="KQQ155" s="130"/>
      <c r="KQR155" s="130">
        <v>0.69097222222222221</v>
      </c>
      <c r="KQS155" s="131"/>
      <c r="KQT155" s="132"/>
      <c r="KQU155" s="132"/>
      <c r="KQV155" s="194"/>
      <c r="KQW155" s="195"/>
      <c r="KQX155" s="196"/>
      <c r="KQY155" s="197"/>
      <c r="KQZ155" s="129"/>
      <c r="KRA155" s="127"/>
      <c r="KRB155" s="128"/>
      <c r="KRC155" s="194"/>
      <c r="KRD155" s="133"/>
      <c r="KRE155" s="133"/>
      <c r="KRF155" s="129"/>
      <c r="KRG155" s="130"/>
      <c r="KRH155" s="130">
        <v>0.69097222222222221</v>
      </c>
      <c r="KRI155" s="131"/>
      <c r="KRJ155" s="132"/>
      <c r="KRK155" s="132"/>
      <c r="KRL155" s="194"/>
      <c r="KRM155" s="195"/>
      <c r="KRN155" s="196"/>
      <c r="KRO155" s="197"/>
      <c r="KRP155" s="129"/>
      <c r="KRQ155" s="127"/>
      <c r="KRR155" s="128"/>
      <c r="KRS155" s="194"/>
      <c r="KRT155" s="133"/>
      <c r="KRU155" s="133"/>
      <c r="KRV155" s="129"/>
      <c r="KRW155" s="130"/>
      <c r="KRX155" s="130">
        <v>0.69097222222222221</v>
      </c>
      <c r="KRY155" s="131"/>
      <c r="KRZ155" s="132"/>
      <c r="KSA155" s="132"/>
      <c r="KSB155" s="194"/>
      <c r="KSC155" s="195"/>
      <c r="KSD155" s="196"/>
      <c r="KSE155" s="197"/>
      <c r="KSF155" s="129"/>
      <c r="KSG155" s="127"/>
      <c r="KSH155" s="128"/>
      <c r="KSI155" s="194"/>
      <c r="KSJ155" s="133"/>
      <c r="KSK155" s="133"/>
      <c r="KSL155" s="129"/>
      <c r="KSM155" s="130"/>
      <c r="KSN155" s="130">
        <v>0.69097222222222221</v>
      </c>
      <c r="KSO155" s="131"/>
      <c r="KSP155" s="132"/>
      <c r="KSQ155" s="132"/>
      <c r="KSR155" s="194"/>
      <c r="KSS155" s="195"/>
      <c r="KST155" s="196"/>
      <c r="KSU155" s="197"/>
      <c r="KSV155" s="129"/>
      <c r="KSW155" s="127"/>
      <c r="KSX155" s="128"/>
      <c r="KSY155" s="194"/>
      <c r="KSZ155" s="133"/>
      <c r="KTA155" s="133"/>
      <c r="KTB155" s="129"/>
      <c r="KTC155" s="130"/>
      <c r="KTD155" s="130">
        <v>0.69097222222222221</v>
      </c>
      <c r="KTE155" s="131"/>
      <c r="KTF155" s="132"/>
      <c r="KTG155" s="132"/>
      <c r="KTH155" s="194"/>
      <c r="KTI155" s="195"/>
      <c r="KTJ155" s="196"/>
      <c r="KTK155" s="197"/>
      <c r="KTL155" s="129"/>
      <c r="KTM155" s="127"/>
      <c r="KTN155" s="128"/>
      <c r="KTO155" s="194"/>
      <c r="KTP155" s="133"/>
      <c r="KTQ155" s="133"/>
      <c r="KTR155" s="129"/>
      <c r="KTS155" s="130"/>
      <c r="KTT155" s="130">
        <v>0.69097222222222221</v>
      </c>
      <c r="KTU155" s="131"/>
      <c r="KTV155" s="132"/>
      <c r="KTW155" s="132"/>
      <c r="KTX155" s="194"/>
      <c r="KTY155" s="195"/>
      <c r="KTZ155" s="196"/>
      <c r="KUA155" s="197"/>
      <c r="KUB155" s="129"/>
      <c r="KUC155" s="127"/>
      <c r="KUD155" s="128"/>
      <c r="KUE155" s="194"/>
      <c r="KUF155" s="133"/>
      <c r="KUG155" s="133"/>
      <c r="KUH155" s="129"/>
      <c r="KUI155" s="130"/>
      <c r="KUJ155" s="130">
        <v>0.69097222222222221</v>
      </c>
      <c r="KUK155" s="131"/>
      <c r="KUL155" s="132"/>
      <c r="KUM155" s="132"/>
      <c r="KUN155" s="194"/>
      <c r="KUO155" s="195"/>
      <c r="KUP155" s="196"/>
      <c r="KUQ155" s="197"/>
      <c r="KUR155" s="129"/>
      <c r="KUS155" s="127"/>
      <c r="KUT155" s="128"/>
      <c r="KUU155" s="194"/>
      <c r="KUV155" s="133"/>
      <c r="KUW155" s="133"/>
      <c r="KUX155" s="129"/>
      <c r="KUY155" s="130"/>
      <c r="KUZ155" s="130">
        <v>0.69097222222222221</v>
      </c>
      <c r="KVA155" s="131"/>
      <c r="KVB155" s="132"/>
      <c r="KVC155" s="132"/>
      <c r="KVD155" s="194"/>
      <c r="KVE155" s="195"/>
      <c r="KVF155" s="196"/>
      <c r="KVG155" s="197"/>
      <c r="KVH155" s="129"/>
      <c r="KVI155" s="127"/>
      <c r="KVJ155" s="128"/>
      <c r="KVK155" s="194"/>
      <c r="KVL155" s="133"/>
      <c r="KVM155" s="133"/>
      <c r="KVN155" s="129"/>
      <c r="KVO155" s="130"/>
      <c r="KVP155" s="130">
        <v>0.69097222222222221</v>
      </c>
      <c r="KVQ155" s="131"/>
      <c r="KVR155" s="132"/>
      <c r="KVS155" s="132"/>
      <c r="KVT155" s="194"/>
      <c r="KVU155" s="195"/>
      <c r="KVV155" s="196"/>
      <c r="KVW155" s="197"/>
      <c r="KVX155" s="129"/>
      <c r="KVY155" s="127"/>
      <c r="KVZ155" s="128"/>
      <c r="KWA155" s="194"/>
      <c r="KWB155" s="133"/>
      <c r="KWC155" s="133"/>
      <c r="KWD155" s="129"/>
      <c r="KWE155" s="130"/>
      <c r="KWF155" s="130">
        <v>0.69097222222222221</v>
      </c>
      <c r="KWG155" s="131"/>
      <c r="KWH155" s="132"/>
      <c r="KWI155" s="132"/>
      <c r="KWJ155" s="194"/>
      <c r="KWK155" s="195"/>
      <c r="KWL155" s="196"/>
      <c r="KWM155" s="197"/>
      <c r="KWN155" s="129"/>
      <c r="KWO155" s="127"/>
      <c r="KWP155" s="128"/>
      <c r="KWQ155" s="194"/>
      <c r="KWR155" s="133"/>
      <c r="KWS155" s="133"/>
      <c r="KWT155" s="129"/>
      <c r="KWU155" s="130"/>
      <c r="KWV155" s="130">
        <v>0.69097222222222221</v>
      </c>
      <c r="KWW155" s="131"/>
      <c r="KWX155" s="132"/>
      <c r="KWY155" s="132"/>
      <c r="KWZ155" s="194"/>
      <c r="KXA155" s="195"/>
      <c r="KXB155" s="196"/>
      <c r="KXC155" s="197"/>
      <c r="KXD155" s="129"/>
      <c r="KXE155" s="127"/>
      <c r="KXF155" s="128"/>
      <c r="KXG155" s="194"/>
      <c r="KXH155" s="133"/>
      <c r="KXI155" s="133"/>
      <c r="KXJ155" s="129"/>
      <c r="KXK155" s="130"/>
      <c r="KXL155" s="130">
        <v>0.69097222222222221</v>
      </c>
      <c r="KXM155" s="131"/>
      <c r="KXN155" s="132"/>
      <c r="KXO155" s="132"/>
      <c r="KXP155" s="194"/>
      <c r="KXQ155" s="195"/>
      <c r="KXR155" s="196"/>
      <c r="KXS155" s="197"/>
      <c r="KXT155" s="129"/>
      <c r="KXU155" s="127"/>
      <c r="KXV155" s="128"/>
      <c r="KXW155" s="194"/>
      <c r="KXX155" s="133"/>
      <c r="KXY155" s="133"/>
      <c r="KXZ155" s="129"/>
      <c r="KYA155" s="130"/>
      <c r="KYB155" s="130">
        <v>0.69097222222222221</v>
      </c>
      <c r="KYC155" s="131"/>
      <c r="KYD155" s="132"/>
      <c r="KYE155" s="132"/>
      <c r="KYF155" s="194"/>
      <c r="KYG155" s="195"/>
      <c r="KYH155" s="196"/>
      <c r="KYI155" s="197"/>
      <c r="KYJ155" s="129"/>
      <c r="KYK155" s="127"/>
      <c r="KYL155" s="128"/>
      <c r="KYM155" s="194"/>
      <c r="KYN155" s="133"/>
      <c r="KYO155" s="133"/>
      <c r="KYP155" s="129"/>
      <c r="KYQ155" s="130"/>
      <c r="KYR155" s="130">
        <v>0.69097222222222221</v>
      </c>
      <c r="KYS155" s="131"/>
      <c r="KYT155" s="132"/>
      <c r="KYU155" s="132"/>
      <c r="KYV155" s="194"/>
      <c r="KYW155" s="195"/>
      <c r="KYX155" s="196"/>
      <c r="KYY155" s="197"/>
      <c r="KYZ155" s="129"/>
      <c r="KZA155" s="127"/>
      <c r="KZB155" s="128"/>
      <c r="KZC155" s="194"/>
      <c r="KZD155" s="133"/>
      <c r="KZE155" s="133"/>
      <c r="KZF155" s="129"/>
      <c r="KZG155" s="130"/>
      <c r="KZH155" s="130">
        <v>0.69097222222222221</v>
      </c>
      <c r="KZI155" s="131"/>
      <c r="KZJ155" s="132"/>
      <c r="KZK155" s="132"/>
      <c r="KZL155" s="194"/>
      <c r="KZM155" s="195"/>
      <c r="KZN155" s="196"/>
      <c r="KZO155" s="197"/>
      <c r="KZP155" s="129"/>
      <c r="KZQ155" s="127"/>
      <c r="KZR155" s="128"/>
      <c r="KZS155" s="194"/>
      <c r="KZT155" s="133"/>
      <c r="KZU155" s="133"/>
      <c r="KZV155" s="129"/>
      <c r="KZW155" s="130"/>
      <c r="KZX155" s="130">
        <v>0.69097222222222221</v>
      </c>
      <c r="KZY155" s="131"/>
      <c r="KZZ155" s="132"/>
      <c r="LAA155" s="132"/>
      <c r="LAB155" s="194"/>
      <c r="LAC155" s="195"/>
      <c r="LAD155" s="196"/>
      <c r="LAE155" s="197"/>
      <c r="LAF155" s="129"/>
      <c r="LAG155" s="127"/>
      <c r="LAH155" s="128"/>
      <c r="LAI155" s="194"/>
      <c r="LAJ155" s="133"/>
      <c r="LAK155" s="133"/>
      <c r="LAL155" s="129"/>
      <c r="LAM155" s="130"/>
      <c r="LAN155" s="130">
        <v>0.69097222222222221</v>
      </c>
      <c r="LAO155" s="131"/>
      <c r="LAP155" s="132"/>
      <c r="LAQ155" s="132"/>
      <c r="LAR155" s="194"/>
      <c r="LAS155" s="195"/>
      <c r="LAT155" s="196"/>
      <c r="LAU155" s="197"/>
      <c r="LAV155" s="129"/>
      <c r="LAW155" s="127"/>
      <c r="LAX155" s="128"/>
      <c r="LAY155" s="194"/>
      <c r="LAZ155" s="133"/>
      <c r="LBA155" s="133"/>
      <c r="LBB155" s="129"/>
      <c r="LBC155" s="130"/>
      <c r="LBD155" s="130">
        <v>0.69097222222222221</v>
      </c>
      <c r="LBE155" s="131"/>
      <c r="LBF155" s="132"/>
      <c r="LBG155" s="132"/>
      <c r="LBH155" s="194"/>
      <c r="LBI155" s="195"/>
      <c r="LBJ155" s="196"/>
      <c r="LBK155" s="197"/>
      <c r="LBL155" s="129"/>
      <c r="LBM155" s="127"/>
      <c r="LBN155" s="128"/>
      <c r="LBO155" s="194"/>
      <c r="LBP155" s="133"/>
      <c r="LBQ155" s="133"/>
      <c r="LBR155" s="129"/>
      <c r="LBS155" s="130"/>
      <c r="LBT155" s="130">
        <v>0.69097222222222221</v>
      </c>
      <c r="LBU155" s="131"/>
      <c r="LBV155" s="132"/>
      <c r="LBW155" s="132"/>
      <c r="LBX155" s="194"/>
      <c r="LBY155" s="195"/>
      <c r="LBZ155" s="196"/>
      <c r="LCA155" s="197"/>
      <c r="LCB155" s="129"/>
      <c r="LCC155" s="127"/>
      <c r="LCD155" s="128"/>
      <c r="LCE155" s="194"/>
      <c r="LCF155" s="133"/>
      <c r="LCG155" s="133"/>
      <c r="LCH155" s="129"/>
      <c r="LCI155" s="130"/>
      <c r="LCJ155" s="130">
        <v>0.69097222222222221</v>
      </c>
      <c r="LCK155" s="131"/>
      <c r="LCL155" s="132"/>
      <c r="LCM155" s="132"/>
      <c r="LCN155" s="194"/>
      <c r="LCO155" s="195"/>
      <c r="LCP155" s="196"/>
      <c r="LCQ155" s="197"/>
      <c r="LCR155" s="129"/>
      <c r="LCS155" s="127"/>
      <c r="LCT155" s="128"/>
      <c r="LCU155" s="194"/>
      <c r="LCV155" s="133"/>
      <c r="LCW155" s="133"/>
      <c r="LCX155" s="129"/>
      <c r="LCY155" s="130"/>
      <c r="LCZ155" s="130">
        <v>0.69097222222222221</v>
      </c>
      <c r="LDA155" s="131"/>
      <c r="LDB155" s="132"/>
      <c r="LDC155" s="132"/>
      <c r="LDD155" s="194"/>
      <c r="LDE155" s="195"/>
      <c r="LDF155" s="196"/>
      <c r="LDG155" s="197"/>
      <c r="LDH155" s="129"/>
      <c r="LDI155" s="127"/>
      <c r="LDJ155" s="128"/>
      <c r="LDK155" s="194"/>
      <c r="LDL155" s="133"/>
      <c r="LDM155" s="133"/>
      <c r="LDN155" s="129"/>
      <c r="LDO155" s="130"/>
      <c r="LDP155" s="130">
        <v>0.69097222222222221</v>
      </c>
      <c r="LDQ155" s="131"/>
      <c r="LDR155" s="132"/>
      <c r="LDS155" s="132"/>
      <c r="LDT155" s="194"/>
      <c r="LDU155" s="195"/>
      <c r="LDV155" s="196"/>
      <c r="LDW155" s="197"/>
      <c r="LDX155" s="129"/>
      <c r="LDY155" s="127"/>
      <c r="LDZ155" s="128"/>
      <c r="LEA155" s="194"/>
      <c r="LEB155" s="133"/>
      <c r="LEC155" s="133"/>
      <c r="LED155" s="129"/>
      <c r="LEE155" s="130"/>
      <c r="LEF155" s="130">
        <v>0.69097222222222221</v>
      </c>
      <c r="LEG155" s="131"/>
      <c r="LEH155" s="132"/>
      <c r="LEI155" s="132"/>
      <c r="LEJ155" s="194"/>
      <c r="LEK155" s="195"/>
      <c r="LEL155" s="196"/>
      <c r="LEM155" s="197"/>
      <c r="LEN155" s="129"/>
      <c r="LEO155" s="127"/>
      <c r="LEP155" s="128"/>
      <c r="LEQ155" s="194"/>
      <c r="LER155" s="133"/>
      <c r="LES155" s="133"/>
      <c r="LET155" s="129"/>
      <c r="LEU155" s="130"/>
      <c r="LEV155" s="130">
        <v>0.69097222222222221</v>
      </c>
      <c r="LEW155" s="131"/>
      <c r="LEX155" s="132"/>
      <c r="LEY155" s="132"/>
      <c r="LEZ155" s="194"/>
      <c r="LFA155" s="195"/>
      <c r="LFB155" s="196"/>
      <c r="LFC155" s="197"/>
      <c r="LFD155" s="129"/>
      <c r="LFE155" s="127"/>
      <c r="LFF155" s="128"/>
      <c r="LFG155" s="194"/>
      <c r="LFH155" s="133"/>
      <c r="LFI155" s="133"/>
      <c r="LFJ155" s="129"/>
      <c r="LFK155" s="130"/>
      <c r="LFL155" s="130">
        <v>0.69097222222222221</v>
      </c>
      <c r="LFM155" s="131"/>
      <c r="LFN155" s="132"/>
      <c r="LFO155" s="132"/>
      <c r="LFP155" s="194"/>
      <c r="LFQ155" s="195"/>
      <c r="LFR155" s="196"/>
      <c r="LFS155" s="197"/>
      <c r="LFT155" s="129"/>
      <c r="LFU155" s="127"/>
      <c r="LFV155" s="128"/>
      <c r="LFW155" s="194"/>
      <c r="LFX155" s="133"/>
      <c r="LFY155" s="133"/>
      <c r="LFZ155" s="129"/>
      <c r="LGA155" s="130"/>
      <c r="LGB155" s="130">
        <v>0.69097222222222221</v>
      </c>
      <c r="LGC155" s="131"/>
      <c r="LGD155" s="132"/>
      <c r="LGE155" s="132"/>
      <c r="LGF155" s="194"/>
      <c r="LGG155" s="195"/>
      <c r="LGH155" s="196"/>
      <c r="LGI155" s="197"/>
      <c r="LGJ155" s="129"/>
      <c r="LGK155" s="127"/>
      <c r="LGL155" s="128"/>
      <c r="LGM155" s="194"/>
      <c r="LGN155" s="133"/>
      <c r="LGO155" s="133"/>
      <c r="LGP155" s="129"/>
      <c r="LGQ155" s="130"/>
      <c r="LGR155" s="130">
        <v>0.69097222222222221</v>
      </c>
      <c r="LGS155" s="131"/>
      <c r="LGT155" s="132"/>
      <c r="LGU155" s="132"/>
      <c r="LGV155" s="194"/>
      <c r="LGW155" s="195"/>
      <c r="LGX155" s="196"/>
      <c r="LGY155" s="197"/>
      <c r="LGZ155" s="129"/>
      <c r="LHA155" s="127"/>
      <c r="LHB155" s="128"/>
      <c r="LHC155" s="194"/>
      <c r="LHD155" s="133"/>
      <c r="LHE155" s="133"/>
      <c r="LHF155" s="129"/>
      <c r="LHG155" s="130"/>
      <c r="LHH155" s="130">
        <v>0.69097222222222221</v>
      </c>
      <c r="LHI155" s="131"/>
      <c r="LHJ155" s="132"/>
      <c r="LHK155" s="132"/>
      <c r="LHL155" s="194"/>
      <c r="LHM155" s="195"/>
      <c r="LHN155" s="196"/>
      <c r="LHO155" s="197"/>
      <c r="LHP155" s="129"/>
      <c r="LHQ155" s="127"/>
      <c r="LHR155" s="128"/>
      <c r="LHS155" s="194"/>
      <c r="LHT155" s="133"/>
      <c r="LHU155" s="133"/>
      <c r="LHV155" s="129"/>
      <c r="LHW155" s="130"/>
      <c r="LHX155" s="130">
        <v>0.69097222222222221</v>
      </c>
      <c r="LHY155" s="131"/>
      <c r="LHZ155" s="132"/>
      <c r="LIA155" s="132"/>
      <c r="LIB155" s="194"/>
      <c r="LIC155" s="195"/>
      <c r="LID155" s="196"/>
      <c r="LIE155" s="197"/>
      <c r="LIF155" s="129"/>
      <c r="LIG155" s="127"/>
      <c r="LIH155" s="128"/>
      <c r="LII155" s="194"/>
      <c r="LIJ155" s="133"/>
      <c r="LIK155" s="133"/>
      <c r="LIL155" s="129"/>
      <c r="LIM155" s="130"/>
      <c r="LIN155" s="130">
        <v>0.69097222222222221</v>
      </c>
      <c r="LIO155" s="131"/>
      <c r="LIP155" s="132"/>
      <c r="LIQ155" s="132"/>
      <c r="LIR155" s="194"/>
      <c r="LIS155" s="195"/>
      <c r="LIT155" s="196"/>
      <c r="LIU155" s="197"/>
      <c r="LIV155" s="129"/>
      <c r="LIW155" s="127"/>
      <c r="LIX155" s="128"/>
      <c r="LIY155" s="194"/>
      <c r="LIZ155" s="133"/>
      <c r="LJA155" s="133"/>
      <c r="LJB155" s="129"/>
      <c r="LJC155" s="130"/>
      <c r="LJD155" s="130">
        <v>0.69097222222222221</v>
      </c>
      <c r="LJE155" s="131"/>
      <c r="LJF155" s="132"/>
      <c r="LJG155" s="132"/>
      <c r="LJH155" s="194"/>
      <c r="LJI155" s="195"/>
      <c r="LJJ155" s="196"/>
      <c r="LJK155" s="197"/>
      <c r="LJL155" s="129"/>
      <c r="LJM155" s="127"/>
      <c r="LJN155" s="128"/>
      <c r="LJO155" s="194"/>
      <c r="LJP155" s="133"/>
      <c r="LJQ155" s="133"/>
      <c r="LJR155" s="129"/>
      <c r="LJS155" s="130"/>
      <c r="LJT155" s="130">
        <v>0.69097222222222221</v>
      </c>
      <c r="LJU155" s="131"/>
      <c r="LJV155" s="132"/>
      <c r="LJW155" s="132"/>
      <c r="LJX155" s="194"/>
      <c r="LJY155" s="195"/>
      <c r="LJZ155" s="196"/>
      <c r="LKA155" s="197"/>
      <c r="LKB155" s="129"/>
      <c r="LKC155" s="127"/>
      <c r="LKD155" s="128"/>
      <c r="LKE155" s="194"/>
      <c r="LKF155" s="133"/>
      <c r="LKG155" s="133"/>
      <c r="LKH155" s="129"/>
      <c r="LKI155" s="130"/>
      <c r="LKJ155" s="130">
        <v>0.69097222222222221</v>
      </c>
      <c r="LKK155" s="131"/>
      <c r="LKL155" s="132"/>
      <c r="LKM155" s="132"/>
      <c r="LKN155" s="194"/>
      <c r="LKO155" s="195"/>
      <c r="LKP155" s="196"/>
      <c r="LKQ155" s="197"/>
      <c r="LKR155" s="129"/>
      <c r="LKS155" s="127"/>
      <c r="LKT155" s="128"/>
      <c r="LKU155" s="194"/>
      <c r="LKV155" s="133"/>
      <c r="LKW155" s="133"/>
      <c r="LKX155" s="129"/>
      <c r="LKY155" s="130"/>
      <c r="LKZ155" s="130">
        <v>0.69097222222222221</v>
      </c>
      <c r="LLA155" s="131"/>
      <c r="LLB155" s="132"/>
      <c r="LLC155" s="132"/>
      <c r="LLD155" s="194"/>
      <c r="LLE155" s="195"/>
      <c r="LLF155" s="196"/>
      <c r="LLG155" s="197"/>
      <c r="LLH155" s="129"/>
      <c r="LLI155" s="127"/>
      <c r="LLJ155" s="128"/>
      <c r="LLK155" s="194"/>
      <c r="LLL155" s="133"/>
      <c r="LLM155" s="133"/>
      <c r="LLN155" s="129"/>
      <c r="LLO155" s="130"/>
      <c r="LLP155" s="130">
        <v>0.69097222222222221</v>
      </c>
      <c r="LLQ155" s="131"/>
      <c r="LLR155" s="132"/>
      <c r="LLS155" s="132"/>
      <c r="LLT155" s="194"/>
      <c r="LLU155" s="195"/>
      <c r="LLV155" s="196"/>
      <c r="LLW155" s="197"/>
      <c r="LLX155" s="129"/>
      <c r="LLY155" s="127"/>
      <c r="LLZ155" s="128"/>
      <c r="LMA155" s="194"/>
      <c r="LMB155" s="133"/>
      <c r="LMC155" s="133"/>
      <c r="LMD155" s="129"/>
      <c r="LME155" s="130"/>
      <c r="LMF155" s="130">
        <v>0.69097222222222221</v>
      </c>
      <c r="LMG155" s="131"/>
      <c r="LMH155" s="132"/>
      <c r="LMI155" s="132"/>
      <c r="LMJ155" s="194"/>
      <c r="LMK155" s="195"/>
      <c r="LML155" s="196"/>
      <c r="LMM155" s="197"/>
      <c r="LMN155" s="129"/>
      <c r="LMO155" s="127"/>
      <c r="LMP155" s="128"/>
      <c r="LMQ155" s="194"/>
      <c r="LMR155" s="133"/>
      <c r="LMS155" s="133"/>
      <c r="LMT155" s="129"/>
      <c r="LMU155" s="130"/>
      <c r="LMV155" s="130">
        <v>0.69097222222222221</v>
      </c>
      <c r="LMW155" s="131"/>
      <c r="LMX155" s="132"/>
      <c r="LMY155" s="132"/>
      <c r="LMZ155" s="194"/>
      <c r="LNA155" s="195"/>
      <c r="LNB155" s="196"/>
      <c r="LNC155" s="197"/>
      <c r="LND155" s="129"/>
      <c r="LNE155" s="127"/>
      <c r="LNF155" s="128"/>
      <c r="LNG155" s="194"/>
      <c r="LNH155" s="133"/>
      <c r="LNI155" s="133"/>
      <c r="LNJ155" s="129"/>
      <c r="LNK155" s="130"/>
      <c r="LNL155" s="130">
        <v>0.69097222222222221</v>
      </c>
      <c r="LNM155" s="131"/>
      <c r="LNN155" s="132"/>
      <c r="LNO155" s="132"/>
      <c r="LNP155" s="194"/>
      <c r="LNQ155" s="195"/>
      <c r="LNR155" s="196"/>
      <c r="LNS155" s="197"/>
      <c r="LNT155" s="129"/>
      <c r="LNU155" s="127"/>
      <c r="LNV155" s="128"/>
      <c r="LNW155" s="194"/>
      <c r="LNX155" s="133"/>
      <c r="LNY155" s="133"/>
      <c r="LNZ155" s="129"/>
      <c r="LOA155" s="130"/>
      <c r="LOB155" s="130">
        <v>0.69097222222222221</v>
      </c>
      <c r="LOC155" s="131"/>
      <c r="LOD155" s="132"/>
      <c r="LOE155" s="132"/>
      <c r="LOF155" s="194"/>
      <c r="LOG155" s="195"/>
      <c r="LOH155" s="196"/>
      <c r="LOI155" s="197"/>
      <c r="LOJ155" s="129"/>
      <c r="LOK155" s="127"/>
      <c r="LOL155" s="128"/>
      <c r="LOM155" s="194"/>
      <c r="LON155" s="133"/>
      <c r="LOO155" s="133"/>
      <c r="LOP155" s="129"/>
      <c r="LOQ155" s="130"/>
      <c r="LOR155" s="130">
        <v>0.69097222222222221</v>
      </c>
      <c r="LOS155" s="131"/>
      <c r="LOT155" s="132"/>
      <c r="LOU155" s="132"/>
      <c r="LOV155" s="194"/>
      <c r="LOW155" s="195"/>
      <c r="LOX155" s="196"/>
      <c r="LOY155" s="197"/>
      <c r="LOZ155" s="129"/>
      <c r="LPA155" s="127"/>
      <c r="LPB155" s="128"/>
      <c r="LPC155" s="194"/>
      <c r="LPD155" s="133"/>
      <c r="LPE155" s="133"/>
      <c r="LPF155" s="129"/>
      <c r="LPG155" s="130"/>
      <c r="LPH155" s="130">
        <v>0.69097222222222221</v>
      </c>
      <c r="LPI155" s="131"/>
      <c r="LPJ155" s="132"/>
      <c r="LPK155" s="132"/>
      <c r="LPL155" s="194"/>
      <c r="LPM155" s="195"/>
      <c r="LPN155" s="196"/>
      <c r="LPO155" s="197"/>
      <c r="LPP155" s="129"/>
      <c r="LPQ155" s="127"/>
      <c r="LPR155" s="128"/>
      <c r="LPS155" s="194"/>
      <c r="LPT155" s="133"/>
      <c r="LPU155" s="133"/>
      <c r="LPV155" s="129"/>
      <c r="LPW155" s="130"/>
      <c r="LPX155" s="130">
        <v>0.69097222222222221</v>
      </c>
      <c r="LPY155" s="131"/>
      <c r="LPZ155" s="132"/>
      <c r="LQA155" s="132"/>
      <c r="LQB155" s="194"/>
      <c r="LQC155" s="195"/>
      <c r="LQD155" s="196"/>
      <c r="LQE155" s="197"/>
      <c r="LQF155" s="129"/>
      <c r="LQG155" s="127"/>
      <c r="LQH155" s="128"/>
      <c r="LQI155" s="194"/>
      <c r="LQJ155" s="133"/>
      <c r="LQK155" s="133"/>
      <c r="LQL155" s="129"/>
      <c r="LQM155" s="130"/>
      <c r="LQN155" s="130">
        <v>0.69097222222222221</v>
      </c>
      <c r="LQO155" s="131"/>
      <c r="LQP155" s="132"/>
      <c r="LQQ155" s="132"/>
      <c r="LQR155" s="194"/>
      <c r="LQS155" s="195"/>
      <c r="LQT155" s="196"/>
      <c r="LQU155" s="197"/>
      <c r="LQV155" s="129"/>
      <c r="LQW155" s="127"/>
      <c r="LQX155" s="128"/>
      <c r="LQY155" s="194"/>
      <c r="LQZ155" s="133"/>
      <c r="LRA155" s="133"/>
      <c r="LRB155" s="129"/>
      <c r="LRC155" s="130"/>
      <c r="LRD155" s="130">
        <v>0.69097222222222221</v>
      </c>
      <c r="LRE155" s="131"/>
      <c r="LRF155" s="132"/>
      <c r="LRG155" s="132"/>
      <c r="LRH155" s="194"/>
      <c r="LRI155" s="195"/>
      <c r="LRJ155" s="196"/>
      <c r="LRK155" s="197"/>
      <c r="LRL155" s="129"/>
      <c r="LRM155" s="127"/>
      <c r="LRN155" s="128"/>
      <c r="LRO155" s="194"/>
      <c r="LRP155" s="133"/>
      <c r="LRQ155" s="133"/>
      <c r="LRR155" s="129"/>
      <c r="LRS155" s="130"/>
      <c r="LRT155" s="130">
        <v>0.69097222222222221</v>
      </c>
      <c r="LRU155" s="131"/>
      <c r="LRV155" s="132"/>
      <c r="LRW155" s="132"/>
      <c r="LRX155" s="194"/>
      <c r="LRY155" s="195"/>
      <c r="LRZ155" s="196"/>
      <c r="LSA155" s="197"/>
      <c r="LSB155" s="129"/>
      <c r="LSC155" s="127"/>
      <c r="LSD155" s="128"/>
      <c r="LSE155" s="194"/>
      <c r="LSF155" s="133"/>
      <c r="LSG155" s="133"/>
      <c r="LSH155" s="129"/>
      <c r="LSI155" s="130"/>
      <c r="LSJ155" s="130">
        <v>0.69097222222222221</v>
      </c>
      <c r="LSK155" s="131"/>
      <c r="LSL155" s="132"/>
      <c r="LSM155" s="132"/>
      <c r="LSN155" s="194"/>
      <c r="LSO155" s="195"/>
      <c r="LSP155" s="196"/>
      <c r="LSQ155" s="197"/>
      <c r="LSR155" s="129"/>
      <c r="LSS155" s="127"/>
      <c r="LST155" s="128"/>
      <c r="LSU155" s="194"/>
      <c r="LSV155" s="133"/>
      <c r="LSW155" s="133"/>
      <c r="LSX155" s="129"/>
      <c r="LSY155" s="130"/>
      <c r="LSZ155" s="130">
        <v>0.69097222222222221</v>
      </c>
      <c r="LTA155" s="131"/>
      <c r="LTB155" s="132"/>
      <c r="LTC155" s="132"/>
      <c r="LTD155" s="194"/>
      <c r="LTE155" s="195"/>
      <c r="LTF155" s="196"/>
      <c r="LTG155" s="197"/>
      <c r="LTH155" s="129"/>
      <c r="LTI155" s="127"/>
      <c r="LTJ155" s="128"/>
      <c r="LTK155" s="194"/>
      <c r="LTL155" s="133"/>
      <c r="LTM155" s="133"/>
      <c r="LTN155" s="129"/>
      <c r="LTO155" s="130"/>
      <c r="LTP155" s="130">
        <v>0.69097222222222221</v>
      </c>
      <c r="LTQ155" s="131"/>
      <c r="LTR155" s="132"/>
      <c r="LTS155" s="132"/>
      <c r="LTT155" s="194"/>
      <c r="LTU155" s="195"/>
      <c r="LTV155" s="196"/>
      <c r="LTW155" s="197"/>
      <c r="LTX155" s="129"/>
      <c r="LTY155" s="127"/>
      <c r="LTZ155" s="128"/>
      <c r="LUA155" s="194"/>
      <c r="LUB155" s="133"/>
      <c r="LUC155" s="133"/>
      <c r="LUD155" s="129"/>
      <c r="LUE155" s="130"/>
      <c r="LUF155" s="130">
        <v>0.69097222222222221</v>
      </c>
      <c r="LUG155" s="131"/>
      <c r="LUH155" s="132"/>
      <c r="LUI155" s="132"/>
      <c r="LUJ155" s="194"/>
      <c r="LUK155" s="195"/>
      <c r="LUL155" s="196"/>
      <c r="LUM155" s="197"/>
      <c r="LUN155" s="129"/>
      <c r="LUO155" s="127"/>
      <c r="LUP155" s="128"/>
      <c r="LUQ155" s="194"/>
      <c r="LUR155" s="133"/>
      <c r="LUS155" s="133"/>
      <c r="LUT155" s="129"/>
      <c r="LUU155" s="130"/>
      <c r="LUV155" s="130">
        <v>0.69097222222222221</v>
      </c>
      <c r="LUW155" s="131"/>
      <c r="LUX155" s="132"/>
      <c r="LUY155" s="132"/>
      <c r="LUZ155" s="194"/>
      <c r="LVA155" s="195"/>
      <c r="LVB155" s="196"/>
      <c r="LVC155" s="197"/>
      <c r="LVD155" s="129"/>
      <c r="LVE155" s="127"/>
      <c r="LVF155" s="128"/>
      <c r="LVG155" s="194"/>
      <c r="LVH155" s="133"/>
      <c r="LVI155" s="133"/>
      <c r="LVJ155" s="129"/>
      <c r="LVK155" s="130"/>
      <c r="LVL155" s="130">
        <v>0.69097222222222221</v>
      </c>
      <c r="LVM155" s="131"/>
      <c r="LVN155" s="132"/>
      <c r="LVO155" s="132"/>
      <c r="LVP155" s="194"/>
      <c r="LVQ155" s="195"/>
      <c r="LVR155" s="196"/>
      <c r="LVS155" s="197"/>
      <c r="LVT155" s="129"/>
      <c r="LVU155" s="127"/>
      <c r="LVV155" s="128"/>
      <c r="LVW155" s="194"/>
      <c r="LVX155" s="133"/>
      <c r="LVY155" s="133"/>
      <c r="LVZ155" s="129"/>
      <c r="LWA155" s="130"/>
      <c r="LWB155" s="130">
        <v>0.69097222222222221</v>
      </c>
      <c r="LWC155" s="131"/>
      <c r="LWD155" s="132"/>
      <c r="LWE155" s="132"/>
      <c r="LWF155" s="194"/>
      <c r="LWG155" s="195"/>
      <c r="LWH155" s="196"/>
      <c r="LWI155" s="197"/>
      <c r="LWJ155" s="129"/>
      <c r="LWK155" s="127"/>
      <c r="LWL155" s="128"/>
      <c r="LWM155" s="194"/>
      <c r="LWN155" s="133"/>
      <c r="LWO155" s="133"/>
      <c r="LWP155" s="129"/>
      <c r="LWQ155" s="130"/>
      <c r="LWR155" s="130">
        <v>0.69097222222222221</v>
      </c>
      <c r="LWS155" s="131"/>
      <c r="LWT155" s="132"/>
      <c r="LWU155" s="132"/>
      <c r="LWV155" s="194"/>
      <c r="LWW155" s="195"/>
      <c r="LWX155" s="196"/>
      <c r="LWY155" s="197"/>
      <c r="LWZ155" s="129"/>
      <c r="LXA155" s="127"/>
      <c r="LXB155" s="128"/>
      <c r="LXC155" s="194"/>
      <c r="LXD155" s="133"/>
      <c r="LXE155" s="133"/>
      <c r="LXF155" s="129"/>
      <c r="LXG155" s="130"/>
      <c r="LXH155" s="130">
        <v>0.69097222222222221</v>
      </c>
      <c r="LXI155" s="131"/>
      <c r="LXJ155" s="132"/>
      <c r="LXK155" s="132"/>
      <c r="LXL155" s="194"/>
      <c r="LXM155" s="195"/>
      <c r="LXN155" s="196"/>
      <c r="LXO155" s="197"/>
      <c r="LXP155" s="129"/>
      <c r="LXQ155" s="127"/>
      <c r="LXR155" s="128"/>
      <c r="LXS155" s="194"/>
      <c r="LXT155" s="133"/>
      <c r="LXU155" s="133"/>
      <c r="LXV155" s="129"/>
      <c r="LXW155" s="130"/>
      <c r="LXX155" s="130">
        <v>0.69097222222222221</v>
      </c>
      <c r="LXY155" s="131"/>
      <c r="LXZ155" s="132"/>
      <c r="LYA155" s="132"/>
      <c r="LYB155" s="194"/>
      <c r="LYC155" s="195"/>
      <c r="LYD155" s="196"/>
      <c r="LYE155" s="197"/>
      <c r="LYF155" s="129"/>
      <c r="LYG155" s="127"/>
      <c r="LYH155" s="128"/>
      <c r="LYI155" s="194"/>
      <c r="LYJ155" s="133"/>
      <c r="LYK155" s="133"/>
      <c r="LYL155" s="129"/>
      <c r="LYM155" s="130"/>
      <c r="LYN155" s="130">
        <v>0.69097222222222221</v>
      </c>
      <c r="LYO155" s="131"/>
      <c r="LYP155" s="132"/>
      <c r="LYQ155" s="132"/>
      <c r="LYR155" s="194"/>
      <c r="LYS155" s="195"/>
      <c r="LYT155" s="196"/>
      <c r="LYU155" s="197"/>
      <c r="LYV155" s="129"/>
      <c r="LYW155" s="127"/>
      <c r="LYX155" s="128"/>
      <c r="LYY155" s="194"/>
      <c r="LYZ155" s="133"/>
      <c r="LZA155" s="133"/>
      <c r="LZB155" s="129"/>
      <c r="LZC155" s="130"/>
      <c r="LZD155" s="130">
        <v>0.69097222222222221</v>
      </c>
      <c r="LZE155" s="131"/>
      <c r="LZF155" s="132"/>
      <c r="LZG155" s="132"/>
      <c r="LZH155" s="194"/>
      <c r="LZI155" s="195"/>
      <c r="LZJ155" s="196"/>
      <c r="LZK155" s="197"/>
      <c r="LZL155" s="129"/>
      <c r="LZM155" s="127"/>
      <c r="LZN155" s="128"/>
      <c r="LZO155" s="194"/>
      <c r="LZP155" s="133"/>
      <c r="LZQ155" s="133"/>
      <c r="LZR155" s="129"/>
      <c r="LZS155" s="130"/>
      <c r="LZT155" s="130">
        <v>0.69097222222222221</v>
      </c>
      <c r="LZU155" s="131"/>
      <c r="LZV155" s="132"/>
      <c r="LZW155" s="132"/>
      <c r="LZX155" s="194"/>
      <c r="LZY155" s="195"/>
      <c r="LZZ155" s="196"/>
      <c r="MAA155" s="197"/>
      <c r="MAB155" s="129"/>
      <c r="MAC155" s="127"/>
      <c r="MAD155" s="128"/>
      <c r="MAE155" s="194"/>
      <c r="MAF155" s="133"/>
      <c r="MAG155" s="133"/>
      <c r="MAH155" s="129"/>
      <c r="MAI155" s="130"/>
      <c r="MAJ155" s="130">
        <v>0.69097222222222221</v>
      </c>
      <c r="MAK155" s="131"/>
      <c r="MAL155" s="132"/>
      <c r="MAM155" s="132"/>
      <c r="MAN155" s="194"/>
      <c r="MAO155" s="195"/>
      <c r="MAP155" s="196"/>
      <c r="MAQ155" s="197"/>
      <c r="MAR155" s="129"/>
      <c r="MAS155" s="127"/>
      <c r="MAT155" s="128"/>
      <c r="MAU155" s="194"/>
      <c r="MAV155" s="133"/>
      <c r="MAW155" s="133"/>
      <c r="MAX155" s="129"/>
      <c r="MAY155" s="130"/>
      <c r="MAZ155" s="130">
        <v>0.69097222222222221</v>
      </c>
      <c r="MBA155" s="131"/>
      <c r="MBB155" s="132"/>
      <c r="MBC155" s="132"/>
      <c r="MBD155" s="194"/>
      <c r="MBE155" s="195"/>
      <c r="MBF155" s="196"/>
      <c r="MBG155" s="197"/>
      <c r="MBH155" s="129"/>
      <c r="MBI155" s="127"/>
      <c r="MBJ155" s="128"/>
      <c r="MBK155" s="194"/>
      <c r="MBL155" s="133"/>
      <c r="MBM155" s="133"/>
      <c r="MBN155" s="129"/>
      <c r="MBO155" s="130"/>
      <c r="MBP155" s="130">
        <v>0.69097222222222221</v>
      </c>
      <c r="MBQ155" s="131"/>
      <c r="MBR155" s="132"/>
      <c r="MBS155" s="132"/>
      <c r="MBT155" s="194"/>
      <c r="MBU155" s="195"/>
      <c r="MBV155" s="196"/>
      <c r="MBW155" s="197"/>
      <c r="MBX155" s="129"/>
      <c r="MBY155" s="127"/>
      <c r="MBZ155" s="128"/>
      <c r="MCA155" s="194"/>
      <c r="MCB155" s="133"/>
      <c r="MCC155" s="133"/>
      <c r="MCD155" s="129"/>
      <c r="MCE155" s="130"/>
      <c r="MCF155" s="130">
        <v>0.69097222222222221</v>
      </c>
      <c r="MCG155" s="131"/>
      <c r="MCH155" s="132"/>
      <c r="MCI155" s="132"/>
      <c r="MCJ155" s="194"/>
      <c r="MCK155" s="195"/>
      <c r="MCL155" s="196"/>
      <c r="MCM155" s="197"/>
      <c r="MCN155" s="129"/>
      <c r="MCO155" s="127"/>
      <c r="MCP155" s="128"/>
      <c r="MCQ155" s="194"/>
      <c r="MCR155" s="133"/>
      <c r="MCS155" s="133"/>
      <c r="MCT155" s="129"/>
      <c r="MCU155" s="130"/>
      <c r="MCV155" s="130">
        <v>0.69097222222222221</v>
      </c>
      <c r="MCW155" s="131"/>
      <c r="MCX155" s="132"/>
      <c r="MCY155" s="132"/>
      <c r="MCZ155" s="194"/>
      <c r="MDA155" s="195"/>
      <c r="MDB155" s="196"/>
      <c r="MDC155" s="197"/>
      <c r="MDD155" s="129"/>
      <c r="MDE155" s="127"/>
      <c r="MDF155" s="128"/>
      <c r="MDG155" s="194"/>
      <c r="MDH155" s="133"/>
      <c r="MDI155" s="133"/>
      <c r="MDJ155" s="129"/>
      <c r="MDK155" s="130"/>
      <c r="MDL155" s="130">
        <v>0.69097222222222221</v>
      </c>
      <c r="MDM155" s="131"/>
      <c r="MDN155" s="132"/>
      <c r="MDO155" s="132"/>
      <c r="MDP155" s="194"/>
      <c r="MDQ155" s="195"/>
      <c r="MDR155" s="196"/>
      <c r="MDS155" s="197"/>
      <c r="MDT155" s="129"/>
      <c r="MDU155" s="127"/>
      <c r="MDV155" s="128"/>
      <c r="MDW155" s="194"/>
      <c r="MDX155" s="133"/>
      <c r="MDY155" s="133"/>
      <c r="MDZ155" s="129"/>
      <c r="MEA155" s="130"/>
      <c r="MEB155" s="130">
        <v>0.69097222222222221</v>
      </c>
      <c r="MEC155" s="131"/>
      <c r="MED155" s="132"/>
      <c r="MEE155" s="132"/>
      <c r="MEF155" s="194"/>
      <c r="MEG155" s="195"/>
      <c r="MEH155" s="196"/>
      <c r="MEI155" s="197"/>
      <c r="MEJ155" s="129"/>
      <c r="MEK155" s="127"/>
      <c r="MEL155" s="128"/>
      <c r="MEM155" s="194"/>
      <c r="MEN155" s="133"/>
      <c r="MEO155" s="133"/>
      <c r="MEP155" s="129"/>
      <c r="MEQ155" s="130"/>
      <c r="MER155" s="130">
        <v>0.69097222222222221</v>
      </c>
      <c r="MES155" s="131"/>
      <c r="MET155" s="132"/>
      <c r="MEU155" s="132"/>
      <c r="MEV155" s="194"/>
      <c r="MEW155" s="195"/>
      <c r="MEX155" s="196"/>
      <c r="MEY155" s="197"/>
      <c r="MEZ155" s="129"/>
      <c r="MFA155" s="127"/>
      <c r="MFB155" s="128"/>
      <c r="MFC155" s="194"/>
      <c r="MFD155" s="133"/>
      <c r="MFE155" s="133"/>
      <c r="MFF155" s="129"/>
      <c r="MFG155" s="130"/>
      <c r="MFH155" s="130">
        <v>0.69097222222222221</v>
      </c>
      <c r="MFI155" s="131"/>
      <c r="MFJ155" s="132"/>
      <c r="MFK155" s="132"/>
      <c r="MFL155" s="194"/>
      <c r="MFM155" s="195"/>
      <c r="MFN155" s="196"/>
      <c r="MFO155" s="197"/>
      <c r="MFP155" s="129"/>
      <c r="MFQ155" s="127"/>
      <c r="MFR155" s="128"/>
      <c r="MFS155" s="194"/>
      <c r="MFT155" s="133"/>
      <c r="MFU155" s="133"/>
      <c r="MFV155" s="129"/>
      <c r="MFW155" s="130"/>
      <c r="MFX155" s="130">
        <v>0.69097222222222221</v>
      </c>
      <c r="MFY155" s="131"/>
      <c r="MFZ155" s="132"/>
      <c r="MGA155" s="132"/>
      <c r="MGB155" s="194"/>
      <c r="MGC155" s="195"/>
      <c r="MGD155" s="196"/>
      <c r="MGE155" s="197"/>
      <c r="MGF155" s="129"/>
      <c r="MGG155" s="127"/>
      <c r="MGH155" s="128"/>
      <c r="MGI155" s="194"/>
      <c r="MGJ155" s="133"/>
      <c r="MGK155" s="133"/>
      <c r="MGL155" s="129"/>
      <c r="MGM155" s="130"/>
      <c r="MGN155" s="130">
        <v>0.69097222222222221</v>
      </c>
      <c r="MGO155" s="131"/>
      <c r="MGP155" s="132"/>
      <c r="MGQ155" s="132"/>
      <c r="MGR155" s="194"/>
      <c r="MGS155" s="195"/>
      <c r="MGT155" s="196"/>
      <c r="MGU155" s="197"/>
      <c r="MGV155" s="129"/>
      <c r="MGW155" s="127"/>
      <c r="MGX155" s="128"/>
      <c r="MGY155" s="194"/>
      <c r="MGZ155" s="133"/>
      <c r="MHA155" s="133"/>
      <c r="MHB155" s="129"/>
      <c r="MHC155" s="130"/>
      <c r="MHD155" s="130">
        <v>0.69097222222222221</v>
      </c>
      <c r="MHE155" s="131"/>
      <c r="MHF155" s="132"/>
      <c r="MHG155" s="132"/>
      <c r="MHH155" s="194"/>
      <c r="MHI155" s="195"/>
      <c r="MHJ155" s="196"/>
      <c r="MHK155" s="197"/>
      <c r="MHL155" s="129"/>
      <c r="MHM155" s="127"/>
      <c r="MHN155" s="128"/>
      <c r="MHO155" s="194"/>
      <c r="MHP155" s="133"/>
      <c r="MHQ155" s="133"/>
      <c r="MHR155" s="129"/>
      <c r="MHS155" s="130"/>
      <c r="MHT155" s="130">
        <v>0.69097222222222221</v>
      </c>
      <c r="MHU155" s="131"/>
      <c r="MHV155" s="132"/>
      <c r="MHW155" s="132"/>
      <c r="MHX155" s="194"/>
      <c r="MHY155" s="195"/>
      <c r="MHZ155" s="196"/>
      <c r="MIA155" s="197"/>
      <c r="MIB155" s="129"/>
      <c r="MIC155" s="127"/>
      <c r="MID155" s="128"/>
      <c r="MIE155" s="194"/>
      <c r="MIF155" s="133"/>
      <c r="MIG155" s="133"/>
      <c r="MIH155" s="129"/>
      <c r="MII155" s="130"/>
      <c r="MIJ155" s="130">
        <v>0.69097222222222221</v>
      </c>
      <c r="MIK155" s="131"/>
      <c r="MIL155" s="132"/>
      <c r="MIM155" s="132"/>
      <c r="MIN155" s="194"/>
      <c r="MIO155" s="195"/>
      <c r="MIP155" s="196"/>
      <c r="MIQ155" s="197"/>
      <c r="MIR155" s="129"/>
      <c r="MIS155" s="127"/>
      <c r="MIT155" s="128"/>
      <c r="MIU155" s="194"/>
      <c r="MIV155" s="133"/>
      <c r="MIW155" s="133"/>
      <c r="MIX155" s="129"/>
      <c r="MIY155" s="130"/>
      <c r="MIZ155" s="130">
        <v>0.69097222222222221</v>
      </c>
      <c r="MJA155" s="131"/>
      <c r="MJB155" s="132"/>
      <c r="MJC155" s="132"/>
      <c r="MJD155" s="194"/>
      <c r="MJE155" s="195"/>
      <c r="MJF155" s="196"/>
      <c r="MJG155" s="197"/>
      <c r="MJH155" s="129"/>
      <c r="MJI155" s="127"/>
      <c r="MJJ155" s="128"/>
      <c r="MJK155" s="194"/>
      <c r="MJL155" s="133"/>
      <c r="MJM155" s="133"/>
      <c r="MJN155" s="129"/>
      <c r="MJO155" s="130"/>
      <c r="MJP155" s="130">
        <v>0.69097222222222221</v>
      </c>
      <c r="MJQ155" s="131"/>
      <c r="MJR155" s="132"/>
      <c r="MJS155" s="132"/>
      <c r="MJT155" s="194"/>
      <c r="MJU155" s="195"/>
      <c r="MJV155" s="196"/>
      <c r="MJW155" s="197"/>
      <c r="MJX155" s="129"/>
      <c r="MJY155" s="127"/>
      <c r="MJZ155" s="128"/>
      <c r="MKA155" s="194"/>
      <c r="MKB155" s="133"/>
      <c r="MKC155" s="133"/>
      <c r="MKD155" s="129"/>
      <c r="MKE155" s="130"/>
      <c r="MKF155" s="130">
        <v>0.69097222222222221</v>
      </c>
      <c r="MKG155" s="131"/>
      <c r="MKH155" s="132"/>
      <c r="MKI155" s="132"/>
      <c r="MKJ155" s="194"/>
      <c r="MKK155" s="195"/>
      <c r="MKL155" s="196"/>
      <c r="MKM155" s="197"/>
      <c r="MKN155" s="129"/>
      <c r="MKO155" s="127"/>
      <c r="MKP155" s="128"/>
      <c r="MKQ155" s="194"/>
      <c r="MKR155" s="133"/>
      <c r="MKS155" s="133"/>
      <c r="MKT155" s="129"/>
      <c r="MKU155" s="130"/>
      <c r="MKV155" s="130">
        <v>0.69097222222222221</v>
      </c>
      <c r="MKW155" s="131"/>
      <c r="MKX155" s="132"/>
      <c r="MKY155" s="132"/>
      <c r="MKZ155" s="194"/>
      <c r="MLA155" s="195"/>
      <c r="MLB155" s="196"/>
      <c r="MLC155" s="197"/>
      <c r="MLD155" s="129"/>
      <c r="MLE155" s="127"/>
      <c r="MLF155" s="128"/>
      <c r="MLG155" s="194"/>
      <c r="MLH155" s="133"/>
      <c r="MLI155" s="133"/>
      <c r="MLJ155" s="129"/>
      <c r="MLK155" s="130"/>
      <c r="MLL155" s="130">
        <v>0.69097222222222221</v>
      </c>
      <c r="MLM155" s="131"/>
      <c r="MLN155" s="132"/>
      <c r="MLO155" s="132"/>
      <c r="MLP155" s="194"/>
      <c r="MLQ155" s="195"/>
      <c r="MLR155" s="196"/>
      <c r="MLS155" s="197"/>
      <c r="MLT155" s="129"/>
      <c r="MLU155" s="127"/>
      <c r="MLV155" s="128"/>
      <c r="MLW155" s="194"/>
      <c r="MLX155" s="133"/>
      <c r="MLY155" s="133"/>
      <c r="MLZ155" s="129"/>
      <c r="MMA155" s="130"/>
      <c r="MMB155" s="130">
        <v>0.69097222222222221</v>
      </c>
      <c r="MMC155" s="131"/>
      <c r="MMD155" s="132"/>
      <c r="MME155" s="132"/>
      <c r="MMF155" s="194"/>
      <c r="MMG155" s="195"/>
      <c r="MMH155" s="196"/>
      <c r="MMI155" s="197"/>
      <c r="MMJ155" s="129"/>
      <c r="MMK155" s="127"/>
      <c r="MML155" s="128"/>
      <c r="MMM155" s="194"/>
      <c r="MMN155" s="133"/>
      <c r="MMO155" s="133"/>
      <c r="MMP155" s="129"/>
      <c r="MMQ155" s="130"/>
      <c r="MMR155" s="130">
        <v>0.69097222222222221</v>
      </c>
      <c r="MMS155" s="131"/>
      <c r="MMT155" s="132"/>
      <c r="MMU155" s="132"/>
      <c r="MMV155" s="194"/>
      <c r="MMW155" s="195"/>
      <c r="MMX155" s="196"/>
      <c r="MMY155" s="197"/>
      <c r="MMZ155" s="129"/>
      <c r="MNA155" s="127"/>
      <c r="MNB155" s="128"/>
      <c r="MNC155" s="194"/>
      <c r="MND155" s="133"/>
      <c r="MNE155" s="133"/>
      <c r="MNF155" s="129"/>
      <c r="MNG155" s="130"/>
      <c r="MNH155" s="130">
        <v>0.69097222222222221</v>
      </c>
      <c r="MNI155" s="131"/>
      <c r="MNJ155" s="132"/>
      <c r="MNK155" s="132"/>
      <c r="MNL155" s="194"/>
      <c r="MNM155" s="195"/>
      <c r="MNN155" s="196"/>
      <c r="MNO155" s="197"/>
      <c r="MNP155" s="129"/>
      <c r="MNQ155" s="127"/>
      <c r="MNR155" s="128"/>
      <c r="MNS155" s="194"/>
      <c r="MNT155" s="133"/>
      <c r="MNU155" s="133"/>
      <c r="MNV155" s="129"/>
      <c r="MNW155" s="130"/>
      <c r="MNX155" s="130">
        <v>0.69097222222222221</v>
      </c>
      <c r="MNY155" s="131"/>
      <c r="MNZ155" s="132"/>
      <c r="MOA155" s="132"/>
      <c r="MOB155" s="194"/>
      <c r="MOC155" s="195"/>
      <c r="MOD155" s="196"/>
      <c r="MOE155" s="197"/>
      <c r="MOF155" s="129"/>
      <c r="MOG155" s="127"/>
      <c r="MOH155" s="128"/>
      <c r="MOI155" s="194"/>
      <c r="MOJ155" s="133"/>
      <c r="MOK155" s="133"/>
      <c r="MOL155" s="129"/>
      <c r="MOM155" s="130"/>
      <c r="MON155" s="130">
        <v>0.69097222222222221</v>
      </c>
      <c r="MOO155" s="131"/>
      <c r="MOP155" s="132"/>
      <c r="MOQ155" s="132"/>
      <c r="MOR155" s="194"/>
      <c r="MOS155" s="195"/>
      <c r="MOT155" s="196"/>
      <c r="MOU155" s="197"/>
      <c r="MOV155" s="129"/>
      <c r="MOW155" s="127"/>
      <c r="MOX155" s="128"/>
      <c r="MOY155" s="194"/>
      <c r="MOZ155" s="133"/>
      <c r="MPA155" s="133"/>
      <c r="MPB155" s="129"/>
      <c r="MPC155" s="130"/>
      <c r="MPD155" s="130">
        <v>0.69097222222222221</v>
      </c>
      <c r="MPE155" s="131"/>
      <c r="MPF155" s="132"/>
      <c r="MPG155" s="132"/>
      <c r="MPH155" s="194"/>
      <c r="MPI155" s="195"/>
      <c r="MPJ155" s="196"/>
      <c r="MPK155" s="197"/>
      <c r="MPL155" s="129"/>
      <c r="MPM155" s="127"/>
      <c r="MPN155" s="128"/>
      <c r="MPO155" s="194"/>
      <c r="MPP155" s="133"/>
      <c r="MPQ155" s="133"/>
      <c r="MPR155" s="129"/>
      <c r="MPS155" s="130"/>
      <c r="MPT155" s="130">
        <v>0.69097222222222221</v>
      </c>
      <c r="MPU155" s="131"/>
      <c r="MPV155" s="132"/>
      <c r="MPW155" s="132"/>
      <c r="MPX155" s="194"/>
      <c r="MPY155" s="195"/>
      <c r="MPZ155" s="196"/>
      <c r="MQA155" s="197"/>
      <c r="MQB155" s="129"/>
      <c r="MQC155" s="127"/>
      <c r="MQD155" s="128"/>
      <c r="MQE155" s="194"/>
      <c r="MQF155" s="133"/>
      <c r="MQG155" s="133"/>
      <c r="MQH155" s="129"/>
      <c r="MQI155" s="130"/>
      <c r="MQJ155" s="130">
        <v>0.69097222222222221</v>
      </c>
      <c r="MQK155" s="131"/>
      <c r="MQL155" s="132"/>
      <c r="MQM155" s="132"/>
      <c r="MQN155" s="194"/>
      <c r="MQO155" s="195"/>
      <c r="MQP155" s="196"/>
      <c r="MQQ155" s="197"/>
      <c r="MQR155" s="129"/>
      <c r="MQS155" s="127"/>
      <c r="MQT155" s="128"/>
      <c r="MQU155" s="194"/>
      <c r="MQV155" s="133"/>
      <c r="MQW155" s="133"/>
      <c r="MQX155" s="129"/>
      <c r="MQY155" s="130"/>
      <c r="MQZ155" s="130">
        <v>0.69097222222222221</v>
      </c>
      <c r="MRA155" s="131"/>
      <c r="MRB155" s="132"/>
      <c r="MRC155" s="132"/>
      <c r="MRD155" s="194"/>
      <c r="MRE155" s="195"/>
      <c r="MRF155" s="196"/>
      <c r="MRG155" s="197"/>
      <c r="MRH155" s="129"/>
      <c r="MRI155" s="127"/>
      <c r="MRJ155" s="128"/>
      <c r="MRK155" s="194"/>
      <c r="MRL155" s="133"/>
      <c r="MRM155" s="133"/>
      <c r="MRN155" s="129"/>
      <c r="MRO155" s="130"/>
      <c r="MRP155" s="130">
        <v>0.69097222222222221</v>
      </c>
      <c r="MRQ155" s="131"/>
      <c r="MRR155" s="132"/>
      <c r="MRS155" s="132"/>
      <c r="MRT155" s="194"/>
      <c r="MRU155" s="195"/>
      <c r="MRV155" s="196"/>
      <c r="MRW155" s="197"/>
      <c r="MRX155" s="129"/>
      <c r="MRY155" s="127"/>
      <c r="MRZ155" s="128"/>
      <c r="MSA155" s="194"/>
      <c r="MSB155" s="133"/>
      <c r="MSC155" s="133"/>
      <c r="MSD155" s="129"/>
      <c r="MSE155" s="130"/>
      <c r="MSF155" s="130">
        <v>0.69097222222222221</v>
      </c>
      <c r="MSG155" s="131"/>
      <c r="MSH155" s="132"/>
      <c r="MSI155" s="132"/>
      <c r="MSJ155" s="194"/>
      <c r="MSK155" s="195"/>
      <c r="MSL155" s="196"/>
      <c r="MSM155" s="197"/>
      <c r="MSN155" s="129"/>
      <c r="MSO155" s="127"/>
      <c r="MSP155" s="128"/>
      <c r="MSQ155" s="194"/>
      <c r="MSR155" s="133"/>
      <c r="MSS155" s="133"/>
      <c r="MST155" s="129"/>
      <c r="MSU155" s="130"/>
      <c r="MSV155" s="130">
        <v>0.69097222222222221</v>
      </c>
      <c r="MSW155" s="131"/>
      <c r="MSX155" s="132"/>
      <c r="MSY155" s="132"/>
      <c r="MSZ155" s="194"/>
      <c r="MTA155" s="195"/>
      <c r="MTB155" s="196"/>
      <c r="MTC155" s="197"/>
      <c r="MTD155" s="129"/>
      <c r="MTE155" s="127"/>
      <c r="MTF155" s="128"/>
      <c r="MTG155" s="194"/>
      <c r="MTH155" s="133"/>
      <c r="MTI155" s="133"/>
      <c r="MTJ155" s="129"/>
      <c r="MTK155" s="130"/>
      <c r="MTL155" s="130">
        <v>0.69097222222222221</v>
      </c>
      <c r="MTM155" s="131"/>
      <c r="MTN155" s="132"/>
      <c r="MTO155" s="132"/>
      <c r="MTP155" s="194"/>
      <c r="MTQ155" s="195"/>
      <c r="MTR155" s="196"/>
      <c r="MTS155" s="197"/>
      <c r="MTT155" s="129"/>
      <c r="MTU155" s="127"/>
      <c r="MTV155" s="128"/>
      <c r="MTW155" s="194"/>
      <c r="MTX155" s="133"/>
      <c r="MTY155" s="133"/>
      <c r="MTZ155" s="129"/>
      <c r="MUA155" s="130"/>
      <c r="MUB155" s="130">
        <v>0.69097222222222221</v>
      </c>
      <c r="MUC155" s="131"/>
      <c r="MUD155" s="132"/>
      <c r="MUE155" s="132"/>
      <c r="MUF155" s="194"/>
      <c r="MUG155" s="195"/>
      <c r="MUH155" s="196"/>
      <c r="MUI155" s="197"/>
      <c r="MUJ155" s="129"/>
      <c r="MUK155" s="127"/>
      <c r="MUL155" s="128"/>
      <c r="MUM155" s="194"/>
      <c r="MUN155" s="133"/>
      <c r="MUO155" s="133"/>
      <c r="MUP155" s="129"/>
      <c r="MUQ155" s="130"/>
      <c r="MUR155" s="130">
        <v>0.69097222222222221</v>
      </c>
      <c r="MUS155" s="131"/>
      <c r="MUT155" s="132"/>
      <c r="MUU155" s="132"/>
      <c r="MUV155" s="194"/>
      <c r="MUW155" s="195"/>
      <c r="MUX155" s="196"/>
      <c r="MUY155" s="197"/>
      <c r="MUZ155" s="129"/>
      <c r="MVA155" s="127"/>
      <c r="MVB155" s="128"/>
      <c r="MVC155" s="194"/>
      <c r="MVD155" s="133"/>
      <c r="MVE155" s="133"/>
      <c r="MVF155" s="129"/>
      <c r="MVG155" s="130"/>
      <c r="MVH155" s="130">
        <v>0.69097222222222221</v>
      </c>
      <c r="MVI155" s="131"/>
      <c r="MVJ155" s="132"/>
      <c r="MVK155" s="132"/>
      <c r="MVL155" s="194"/>
      <c r="MVM155" s="195"/>
      <c r="MVN155" s="196"/>
      <c r="MVO155" s="197"/>
      <c r="MVP155" s="129"/>
      <c r="MVQ155" s="127"/>
      <c r="MVR155" s="128"/>
      <c r="MVS155" s="194"/>
      <c r="MVT155" s="133"/>
      <c r="MVU155" s="133"/>
      <c r="MVV155" s="129"/>
      <c r="MVW155" s="130"/>
      <c r="MVX155" s="130">
        <v>0.69097222222222221</v>
      </c>
      <c r="MVY155" s="131"/>
      <c r="MVZ155" s="132"/>
      <c r="MWA155" s="132"/>
      <c r="MWB155" s="194"/>
      <c r="MWC155" s="195"/>
      <c r="MWD155" s="196"/>
      <c r="MWE155" s="197"/>
      <c r="MWF155" s="129"/>
      <c r="MWG155" s="127"/>
      <c r="MWH155" s="128"/>
      <c r="MWI155" s="194"/>
      <c r="MWJ155" s="133"/>
      <c r="MWK155" s="133"/>
      <c r="MWL155" s="129"/>
      <c r="MWM155" s="130"/>
      <c r="MWN155" s="130">
        <v>0.69097222222222221</v>
      </c>
      <c r="MWO155" s="131"/>
      <c r="MWP155" s="132"/>
      <c r="MWQ155" s="132"/>
      <c r="MWR155" s="194"/>
      <c r="MWS155" s="195"/>
      <c r="MWT155" s="196"/>
      <c r="MWU155" s="197"/>
      <c r="MWV155" s="129"/>
      <c r="MWW155" s="127"/>
      <c r="MWX155" s="128"/>
      <c r="MWY155" s="194"/>
      <c r="MWZ155" s="133"/>
      <c r="MXA155" s="133"/>
      <c r="MXB155" s="129"/>
      <c r="MXC155" s="130"/>
      <c r="MXD155" s="130">
        <v>0.69097222222222221</v>
      </c>
      <c r="MXE155" s="131"/>
      <c r="MXF155" s="132"/>
      <c r="MXG155" s="132"/>
      <c r="MXH155" s="194"/>
      <c r="MXI155" s="195"/>
      <c r="MXJ155" s="196"/>
      <c r="MXK155" s="197"/>
      <c r="MXL155" s="129"/>
      <c r="MXM155" s="127"/>
      <c r="MXN155" s="128"/>
      <c r="MXO155" s="194"/>
      <c r="MXP155" s="133"/>
      <c r="MXQ155" s="133"/>
      <c r="MXR155" s="129"/>
      <c r="MXS155" s="130"/>
      <c r="MXT155" s="130">
        <v>0.69097222222222221</v>
      </c>
      <c r="MXU155" s="131"/>
      <c r="MXV155" s="132"/>
      <c r="MXW155" s="132"/>
      <c r="MXX155" s="194"/>
      <c r="MXY155" s="195"/>
      <c r="MXZ155" s="196"/>
      <c r="MYA155" s="197"/>
      <c r="MYB155" s="129"/>
      <c r="MYC155" s="127"/>
      <c r="MYD155" s="128"/>
      <c r="MYE155" s="194"/>
      <c r="MYF155" s="133"/>
      <c r="MYG155" s="133"/>
      <c r="MYH155" s="129"/>
      <c r="MYI155" s="130"/>
      <c r="MYJ155" s="130">
        <v>0.69097222222222221</v>
      </c>
      <c r="MYK155" s="131"/>
      <c r="MYL155" s="132"/>
      <c r="MYM155" s="132"/>
      <c r="MYN155" s="194"/>
      <c r="MYO155" s="195"/>
      <c r="MYP155" s="196"/>
      <c r="MYQ155" s="197"/>
      <c r="MYR155" s="129"/>
      <c r="MYS155" s="127"/>
      <c r="MYT155" s="128"/>
      <c r="MYU155" s="194"/>
      <c r="MYV155" s="133"/>
      <c r="MYW155" s="133"/>
      <c r="MYX155" s="129"/>
      <c r="MYY155" s="130"/>
      <c r="MYZ155" s="130">
        <v>0.69097222222222221</v>
      </c>
      <c r="MZA155" s="131"/>
      <c r="MZB155" s="132"/>
      <c r="MZC155" s="132"/>
      <c r="MZD155" s="194"/>
      <c r="MZE155" s="195"/>
      <c r="MZF155" s="196"/>
      <c r="MZG155" s="197"/>
      <c r="MZH155" s="129"/>
      <c r="MZI155" s="127"/>
      <c r="MZJ155" s="128"/>
      <c r="MZK155" s="194"/>
      <c r="MZL155" s="133"/>
      <c r="MZM155" s="133"/>
      <c r="MZN155" s="129"/>
      <c r="MZO155" s="130"/>
      <c r="MZP155" s="130">
        <v>0.69097222222222221</v>
      </c>
      <c r="MZQ155" s="131"/>
      <c r="MZR155" s="132"/>
      <c r="MZS155" s="132"/>
      <c r="MZT155" s="194"/>
      <c r="MZU155" s="195"/>
      <c r="MZV155" s="196"/>
      <c r="MZW155" s="197"/>
      <c r="MZX155" s="129"/>
      <c r="MZY155" s="127"/>
      <c r="MZZ155" s="128"/>
      <c r="NAA155" s="194"/>
      <c r="NAB155" s="133"/>
      <c r="NAC155" s="133"/>
      <c r="NAD155" s="129"/>
      <c r="NAE155" s="130"/>
      <c r="NAF155" s="130">
        <v>0.69097222222222221</v>
      </c>
      <c r="NAG155" s="131"/>
      <c r="NAH155" s="132"/>
      <c r="NAI155" s="132"/>
      <c r="NAJ155" s="194"/>
      <c r="NAK155" s="195"/>
      <c r="NAL155" s="196"/>
      <c r="NAM155" s="197"/>
      <c r="NAN155" s="129"/>
      <c r="NAO155" s="127"/>
      <c r="NAP155" s="128"/>
      <c r="NAQ155" s="194"/>
      <c r="NAR155" s="133"/>
      <c r="NAS155" s="133"/>
      <c r="NAT155" s="129"/>
      <c r="NAU155" s="130"/>
      <c r="NAV155" s="130">
        <v>0.69097222222222221</v>
      </c>
      <c r="NAW155" s="131"/>
      <c r="NAX155" s="132"/>
      <c r="NAY155" s="132"/>
      <c r="NAZ155" s="194"/>
      <c r="NBA155" s="195"/>
      <c r="NBB155" s="196"/>
      <c r="NBC155" s="197"/>
      <c r="NBD155" s="129"/>
      <c r="NBE155" s="127"/>
      <c r="NBF155" s="128"/>
      <c r="NBG155" s="194"/>
      <c r="NBH155" s="133"/>
      <c r="NBI155" s="133"/>
      <c r="NBJ155" s="129"/>
      <c r="NBK155" s="130"/>
      <c r="NBL155" s="130">
        <v>0.69097222222222221</v>
      </c>
      <c r="NBM155" s="131"/>
      <c r="NBN155" s="132"/>
      <c r="NBO155" s="132"/>
      <c r="NBP155" s="194"/>
      <c r="NBQ155" s="195"/>
      <c r="NBR155" s="196"/>
      <c r="NBS155" s="197"/>
      <c r="NBT155" s="129"/>
      <c r="NBU155" s="127"/>
      <c r="NBV155" s="128"/>
      <c r="NBW155" s="194"/>
      <c r="NBX155" s="133"/>
      <c r="NBY155" s="133"/>
      <c r="NBZ155" s="129"/>
      <c r="NCA155" s="130"/>
      <c r="NCB155" s="130">
        <v>0.69097222222222221</v>
      </c>
      <c r="NCC155" s="131"/>
      <c r="NCD155" s="132"/>
      <c r="NCE155" s="132"/>
      <c r="NCF155" s="194"/>
      <c r="NCG155" s="195"/>
      <c r="NCH155" s="196"/>
      <c r="NCI155" s="197"/>
      <c r="NCJ155" s="129"/>
      <c r="NCK155" s="127"/>
      <c r="NCL155" s="128"/>
      <c r="NCM155" s="194"/>
      <c r="NCN155" s="133"/>
      <c r="NCO155" s="133"/>
      <c r="NCP155" s="129"/>
      <c r="NCQ155" s="130"/>
      <c r="NCR155" s="130">
        <v>0.69097222222222221</v>
      </c>
      <c r="NCS155" s="131"/>
      <c r="NCT155" s="132"/>
      <c r="NCU155" s="132"/>
      <c r="NCV155" s="194"/>
      <c r="NCW155" s="195"/>
      <c r="NCX155" s="196"/>
      <c r="NCY155" s="197"/>
      <c r="NCZ155" s="129"/>
      <c r="NDA155" s="127"/>
      <c r="NDB155" s="128"/>
      <c r="NDC155" s="194"/>
      <c r="NDD155" s="133"/>
      <c r="NDE155" s="133"/>
      <c r="NDF155" s="129"/>
      <c r="NDG155" s="130"/>
      <c r="NDH155" s="130">
        <v>0.69097222222222221</v>
      </c>
      <c r="NDI155" s="131"/>
      <c r="NDJ155" s="132"/>
      <c r="NDK155" s="132"/>
      <c r="NDL155" s="194"/>
      <c r="NDM155" s="195"/>
      <c r="NDN155" s="196"/>
      <c r="NDO155" s="197"/>
      <c r="NDP155" s="129"/>
      <c r="NDQ155" s="127"/>
      <c r="NDR155" s="128"/>
      <c r="NDS155" s="194"/>
      <c r="NDT155" s="133"/>
      <c r="NDU155" s="133"/>
      <c r="NDV155" s="129"/>
      <c r="NDW155" s="130"/>
      <c r="NDX155" s="130">
        <v>0.69097222222222221</v>
      </c>
      <c r="NDY155" s="131"/>
      <c r="NDZ155" s="132"/>
      <c r="NEA155" s="132"/>
      <c r="NEB155" s="194"/>
      <c r="NEC155" s="195"/>
      <c r="NED155" s="196"/>
      <c r="NEE155" s="197"/>
      <c r="NEF155" s="129"/>
      <c r="NEG155" s="127"/>
      <c r="NEH155" s="128"/>
      <c r="NEI155" s="194"/>
      <c r="NEJ155" s="133"/>
      <c r="NEK155" s="133"/>
      <c r="NEL155" s="129"/>
      <c r="NEM155" s="130"/>
      <c r="NEN155" s="130">
        <v>0.69097222222222221</v>
      </c>
      <c r="NEO155" s="131"/>
      <c r="NEP155" s="132"/>
      <c r="NEQ155" s="132"/>
      <c r="NER155" s="194"/>
      <c r="NES155" s="195"/>
      <c r="NET155" s="196"/>
      <c r="NEU155" s="197"/>
      <c r="NEV155" s="129"/>
      <c r="NEW155" s="127"/>
      <c r="NEX155" s="128"/>
      <c r="NEY155" s="194"/>
      <c r="NEZ155" s="133"/>
      <c r="NFA155" s="133"/>
      <c r="NFB155" s="129"/>
      <c r="NFC155" s="130"/>
      <c r="NFD155" s="130">
        <v>0.69097222222222221</v>
      </c>
      <c r="NFE155" s="131"/>
      <c r="NFF155" s="132"/>
      <c r="NFG155" s="132"/>
      <c r="NFH155" s="194"/>
      <c r="NFI155" s="195"/>
      <c r="NFJ155" s="196"/>
      <c r="NFK155" s="197"/>
      <c r="NFL155" s="129"/>
      <c r="NFM155" s="127"/>
      <c r="NFN155" s="128"/>
      <c r="NFO155" s="194"/>
      <c r="NFP155" s="133"/>
      <c r="NFQ155" s="133"/>
      <c r="NFR155" s="129"/>
      <c r="NFS155" s="130"/>
      <c r="NFT155" s="130">
        <v>0.69097222222222221</v>
      </c>
      <c r="NFU155" s="131"/>
      <c r="NFV155" s="132"/>
      <c r="NFW155" s="132"/>
      <c r="NFX155" s="194"/>
      <c r="NFY155" s="195"/>
      <c r="NFZ155" s="196"/>
      <c r="NGA155" s="197"/>
      <c r="NGB155" s="129"/>
      <c r="NGC155" s="127"/>
      <c r="NGD155" s="128"/>
      <c r="NGE155" s="194"/>
      <c r="NGF155" s="133"/>
      <c r="NGG155" s="133"/>
      <c r="NGH155" s="129"/>
      <c r="NGI155" s="130"/>
      <c r="NGJ155" s="130">
        <v>0.69097222222222221</v>
      </c>
      <c r="NGK155" s="131"/>
      <c r="NGL155" s="132"/>
      <c r="NGM155" s="132"/>
      <c r="NGN155" s="194"/>
      <c r="NGO155" s="195"/>
      <c r="NGP155" s="196"/>
      <c r="NGQ155" s="197"/>
      <c r="NGR155" s="129"/>
      <c r="NGS155" s="127"/>
      <c r="NGT155" s="128"/>
      <c r="NGU155" s="194"/>
      <c r="NGV155" s="133"/>
      <c r="NGW155" s="133"/>
      <c r="NGX155" s="129"/>
      <c r="NGY155" s="130"/>
      <c r="NGZ155" s="130">
        <v>0.69097222222222221</v>
      </c>
      <c r="NHA155" s="131"/>
      <c r="NHB155" s="132"/>
      <c r="NHC155" s="132"/>
      <c r="NHD155" s="194"/>
      <c r="NHE155" s="195"/>
      <c r="NHF155" s="196"/>
      <c r="NHG155" s="197"/>
      <c r="NHH155" s="129"/>
      <c r="NHI155" s="127"/>
      <c r="NHJ155" s="128"/>
      <c r="NHK155" s="194"/>
      <c r="NHL155" s="133"/>
      <c r="NHM155" s="133"/>
      <c r="NHN155" s="129"/>
      <c r="NHO155" s="130"/>
      <c r="NHP155" s="130">
        <v>0.69097222222222221</v>
      </c>
      <c r="NHQ155" s="131"/>
      <c r="NHR155" s="132"/>
      <c r="NHS155" s="132"/>
      <c r="NHT155" s="194"/>
      <c r="NHU155" s="195"/>
      <c r="NHV155" s="196"/>
      <c r="NHW155" s="197"/>
      <c r="NHX155" s="129"/>
      <c r="NHY155" s="127"/>
      <c r="NHZ155" s="128"/>
      <c r="NIA155" s="194"/>
      <c r="NIB155" s="133"/>
      <c r="NIC155" s="133"/>
      <c r="NID155" s="129"/>
      <c r="NIE155" s="130"/>
      <c r="NIF155" s="130">
        <v>0.69097222222222221</v>
      </c>
      <c r="NIG155" s="131"/>
      <c r="NIH155" s="132"/>
      <c r="NII155" s="132"/>
      <c r="NIJ155" s="194"/>
      <c r="NIK155" s="195"/>
      <c r="NIL155" s="196"/>
      <c r="NIM155" s="197"/>
      <c r="NIN155" s="129"/>
      <c r="NIO155" s="127"/>
      <c r="NIP155" s="128"/>
      <c r="NIQ155" s="194"/>
      <c r="NIR155" s="133"/>
      <c r="NIS155" s="133"/>
      <c r="NIT155" s="129"/>
      <c r="NIU155" s="130"/>
      <c r="NIV155" s="130">
        <v>0.69097222222222221</v>
      </c>
      <c r="NIW155" s="131"/>
      <c r="NIX155" s="132"/>
      <c r="NIY155" s="132"/>
      <c r="NIZ155" s="194"/>
      <c r="NJA155" s="195"/>
      <c r="NJB155" s="196"/>
      <c r="NJC155" s="197"/>
      <c r="NJD155" s="129"/>
      <c r="NJE155" s="127"/>
      <c r="NJF155" s="128"/>
      <c r="NJG155" s="194"/>
      <c r="NJH155" s="133"/>
      <c r="NJI155" s="133"/>
      <c r="NJJ155" s="129"/>
      <c r="NJK155" s="130"/>
      <c r="NJL155" s="130">
        <v>0.69097222222222221</v>
      </c>
      <c r="NJM155" s="131"/>
      <c r="NJN155" s="132"/>
      <c r="NJO155" s="132"/>
      <c r="NJP155" s="194"/>
      <c r="NJQ155" s="195"/>
      <c r="NJR155" s="196"/>
      <c r="NJS155" s="197"/>
      <c r="NJT155" s="129"/>
      <c r="NJU155" s="127"/>
      <c r="NJV155" s="128"/>
      <c r="NJW155" s="194"/>
      <c r="NJX155" s="133"/>
      <c r="NJY155" s="133"/>
      <c r="NJZ155" s="129"/>
      <c r="NKA155" s="130"/>
      <c r="NKB155" s="130">
        <v>0.69097222222222221</v>
      </c>
      <c r="NKC155" s="131"/>
      <c r="NKD155" s="132"/>
      <c r="NKE155" s="132"/>
      <c r="NKF155" s="194"/>
      <c r="NKG155" s="195"/>
      <c r="NKH155" s="196"/>
      <c r="NKI155" s="197"/>
      <c r="NKJ155" s="129"/>
      <c r="NKK155" s="127"/>
      <c r="NKL155" s="128"/>
      <c r="NKM155" s="194"/>
      <c r="NKN155" s="133"/>
      <c r="NKO155" s="133"/>
      <c r="NKP155" s="129"/>
      <c r="NKQ155" s="130"/>
      <c r="NKR155" s="130">
        <v>0.69097222222222221</v>
      </c>
      <c r="NKS155" s="131"/>
      <c r="NKT155" s="132"/>
      <c r="NKU155" s="132"/>
      <c r="NKV155" s="194"/>
      <c r="NKW155" s="195"/>
      <c r="NKX155" s="196"/>
      <c r="NKY155" s="197"/>
      <c r="NKZ155" s="129"/>
      <c r="NLA155" s="127"/>
      <c r="NLB155" s="128"/>
      <c r="NLC155" s="194"/>
      <c r="NLD155" s="133"/>
      <c r="NLE155" s="133"/>
      <c r="NLF155" s="129"/>
      <c r="NLG155" s="130"/>
      <c r="NLH155" s="130">
        <v>0.69097222222222221</v>
      </c>
      <c r="NLI155" s="131"/>
      <c r="NLJ155" s="132"/>
      <c r="NLK155" s="132"/>
      <c r="NLL155" s="194"/>
      <c r="NLM155" s="195"/>
      <c r="NLN155" s="196"/>
      <c r="NLO155" s="197"/>
      <c r="NLP155" s="129"/>
      <c r="NLQ155" s="127"/>
      <c r="NLR155" s="128"/>
      <c r="NLS155" s="194"/>
      <c r="NLT155" s="133"/>
      <c r="NLU155" s="133"/>
      <c r="NLV155" s="129"/>
      <c r="NLW155" s="130"/>
      <c r="NLX155" s="130">
        <v>0.69097222222222221</v>
      </c>
      <c r="NLY155" s="131"/>
      <c r="NLZ155" s="132"/>
      <c r="NMA155" s="132"/>
      <c r="NMB155" s="194"/>
      <c r="NMC155" s="195"/>
      <c r="NMD155" s="196"/>
      <c r="NME155" s="197"/>
      <c r="NMF155" s="129"/>
      <c r="NMG155" s="127"/>
      <c r="NMH155" s="128"/>
      <c r="NMI155" s="194"/>
      <c r="NMJ155" s="133"/>
      <c r="NMK155" s="133"/>
      <c r="NML155" s="129"/>
      <c r="NMM155" s="130"/>
      <c r="NMN155" s="130">
        <v>0.69097222222222221</v>
      </c>
      <c r="NMO155" s="131"/>
      <c r="NMP155" s="132"/>
      <c r="NMQ155" s="132"/>
      <c r="NMR155" s="194"/>
      <c r="NMS155" s="195"/>
      <c r="NMT155" s="196"/>
      <c r="NMU155" s="197"/>
      <c r="NMV155" s="129"/>
      <c r="NMW155" s="127"/>
      <c r="NMX155" s="128"/>
      <c r="NMY155" s="194"/>
      <c r="NMZ155" s="133"/>
      <c r="NNA155" s="133"/>
      <c r="NNB155" s="129"/>
      <c r="NNC155" s="130"/>
      <c r="NND155" s="130">
        <v>0.69097222222222221</v>
      </c>
      <c r="NNE155" s="131"/>
      <c r="NNF155" s="132"/>
      <c r="NNG155" s="132"/>
      <c r="NNH155" s="194"/>
      <c r="NNI155" s="195"/>
      <c r="NNJ155" s="196"/>
      <c r="NNK155" s="197"/>
      <c r="NNL155" s="129"/>
      <c r="NNM155" s="127"/>
      <c r="NNN155" s="128"/>
      <c r="NNO155" s="194"/>
      <c r="NNP155" s="133"/>
      <c r="NNQ155" s="133"/>
      <c r="NNR155" s="129"/>
      <c r="NNS155" s="130"/>
      <c r="NNT155" s="130">
        <v>0.69097222222222221</v>
      </c>
      <c r="NNU155" s="131"/>
      <c r="NNV155" s="132"/>
      <c r="NNW155" s="132"/>
      <c r="NNX155" s="194"/>
      <c r="NNY155" s="195"/>
      <c r="NNZ155" s="196"/>
      <c r="NOA155" s="197"/>
      <c r="NOB155" s="129"/>
      <c r="NOC155" s="127"/>
      <c r="NOD155" s="128"/>
      <c r="NOE155" s="194"/>
      <c r="NOF155" s="133"/>
      <c r="NOG155" s="133"/>
      <c r="NOH155" s="129"/>
      <c r="NOI155" s="130"/>
      <c r="NOJ155" s="130">
        <v>0.69097222222222221</v>
      </c>
      <c r="NOK155" s="131"/>
      <c r="NOL155" s="132"/>
      <c r="NOM155" s="132"/>
      <c r="NON155" s="194"/>
      <c r="NOO155" s="195"/>
      <c r="NOP155" s="196"/>
      <c r="NOQ155" s="197"/>
      <c r="NOR155" s="129"/>
      <c r="NOS155" s="127"/>
      <c r="NOT155" s="128"/>
      <c r="NOU155" s="194"/>
      <c r="NOV155" s="133"/>
      <c r="NOW155" s="133"/>
      <c r="NOX155" s="129"/>
      <c r="NOY155" s="130"/>
      <c r="NOZ155" s="130">
        <v>0.69097222222222221</v>
      </c>
      <c r="NPA155" s="131"/>
      <c r="NPB155" s="132"/>
      <c r="NPC155" s="132"/>
      <c r="NPD155" s="194"/>
      <c r="NPE155" s="195"/>
      <c r="NPF155" s="196"/>
      <c r="NPG155" s="197"/>
      <c r="NPH155" s="129"/>
      <c r="NPI155" s="127"/>
      <c r="NPJ155" s="128"/>
      <c r="NPK155" s="194"/>
      <c r="NPL155" s="133"/>
      <c r="NPM155" s="133"/>
      <c r="NPN155" s="129"/>
      <c r="NPO155" s="130"/>
      <c r="NPP155" s="130">
        <v>0.69097222222222221</v>
      </c>
      <c r="NPQ155" s="131"/>
      <c r="NPR155" s="132"/>
      <c r="NPS155" s="132"/>
      <c r="NPT155" s="194"/>
      <c r="NPU155" s="195"/>
      <c r="NPV155" s="196"/>
      <c r="NPW155" s="197"/>
      <c r="NPX155" s="129"/>
      <c r="NPY155" s="127"/>
      <c r="NPZ155" s="128"/>
      <c r="NQA155" s="194"/>
      <c r="NQB155" s="133"/>
      <c r="NQC155" s="133"/>
      <c r="NQD155" s="129"/>
      <c r="NQE155" s="130"/>
      <c r="NQF155" s="130">
        <v>0.69097222222222221</v>
      </c>
      <c r="NQG155" s="131"/>
      <c r="NQH155" s="132"/>
      <c r="NQI155" s="132"/>
      <c r="NQJ155" s="194"/>
      <c r="NQK155" s="195"/>
      <c r="NQL155" s="196"/>
      <c r="NQM155" s="197"/>
      <c r="NQN155" s="129"/>
      <c r="NQO155" s="127"/>
      <c r="NQP155" s="128"/>
      <c r="NQQ155" s="194"/>
      <c r="NQR155" s="133"/>
      <c r="NQS155" s="133"/>
      <c r="NQT155" s="129"/>
      <c r="NQU155" s="130"/>
      <c r="NQV155" s="130">
        <v>0.69097222222222221</v>
      </c>
      <c r="NQW155" s="131"/>
      <c r="NQX155" s="132"/>
      <c r="NQY155" s="132"/>
      <c r="NQZ155" s="194"/>
      <c r="NRA155" s="195"/>
      <c r="NRB155" s="196"/>
      <c r="NRC155" s="197"/>
      <c r="NRD155" s="129"/>
      <c r="NRE155" s="127"/>
      <c r="NRF155" s="128"/>
      <c r="NRG155" s="194"/>
      <c r="NRH155" s="133"/>
      <c r="NRI155" s="133"/>
      <c r="NRJ155" s="129"/>
      <c r="NRK155" s="130"/>
      <c r="NRL155" s="130">
        <v>0.69097222222222221</v>
      </c>
      <c r="NRM155" s="131"/>
      <c r="NRN155" s="132"/>
      <c r="NRO155" s="132"/>
      <c r="NRP155" s="194"/>
      <c r="NRQ155" s="195"/>
      <c r="NRR155" s="196"/>
      <c r="NRS155" s="197"/>
      <c r="NRT155" s="129"/>
      <c r="NRU155" s="127"/>
      <c r="NRV155" s="128"/>
      <c r="NRW155" s="194"/>
      <c r="NRX155" s="133"/>
      <c r="NRY155" s="133"/>
      <c r="NRZ155" s="129"/>
      <c r="NSA155" s="130"/>
      <c r="NSB155" s="130">
        <v>0.69097222222222221</v>
      </c>
      <c r="NSC155" s="131"/>
      <c r="NSD155" s="132"/>
      <c r="NSE155" s="132"/>
      <c r="NSF155" s="194"/>
      <c r="NSG155" s="195"/>
      <c r="NSH155" s="196"/>
      <c r="NSI155" s="197"/>
      <c r="NSJ155" s="129"/>
      <c r="NSK155" s="127"/>
      <c r="NSL155" s="128"/>
      <c r="NSM155" s="194"/>
      <c r="NSN155" s="133"/>
      <c r="NSO155" s="133"/>
      <c r="NSP155" s="129"/>
      <c r="NSQ155" s="130"/>
      <c r="NSR155" s="130">
        <v>0.69097222222222221</v>
      </c>
      <c r="NSS155" s="131"/>
      <c r="NST155" s="132"/>
      <c r="NSU155" s="132"/>
      <c r="NSV155" s="194"/>
      <c r="NSW155" s="195"/>
      <c r="NSX155" s="196"/>
      <c r="NSY155" s="197"/>
      <c r="NSZ155" s="129"/>
      <c r="NTA155" s="127"/>
      <c r="NTB155" s="128"/>
      <c r="NTC155" s="194"/>
      <c r="NTD155" s="133"/>
      <c r="NTE155" s="133"/>
      <c r="NTF155" s="129"/>
      <c r="NTG155" s="130"/>
      <c r="NTH155" s="130">
        <v>0.69097222222222221</v>
      </c>
      <c r="NTI155" s="131"/>
      <c r="NTJ155" s="132"/>
      <c r="NTK155" s="132"/>
      <c r="NTL155" s="194"/>
      <c r="NTM155" s="195"/>
      <c r="NTN155" s="196"/>
      <c r="NTO155" s="197"/>
      <c r="NTP155" s="129"/>
      <c r="NTQ155" s="127"/>
      <c r="NTR155" s="128"/>
      <c r="NTS155" s="194"/>
      <c r="NTT155" s="133"/>
      <c r="NTU155" s="133"/>
      <c r="NTV155" s="129"/>
      <c r="NTW155" s="130"/>
      <c r="NTX155" s="130">
        <v>0.69097222222222221</v>
      </c>
      <c r="NTY155" s="131"/>
      <c r="NTZ155" s="132"/>
      <c r="NUA155" s="132"/>
      <c r="NUB155" s="194"/>
      <c r="NUC155" s="195"/>
      <c r="NUD155" s="196"/>
      <c r="NUE155" s="197"/>
      <c r="NUF155" s="129"/>
      <c r="NUG155" s="127"/>
      <c r="NUH155" s="128"/>
      <c r="NUI155" s="194"/>
      <c r="NUJ155" s="133"/>
      <c r="NUK155" s="133"/>
      <c r="NUL155" s="129"/>
      <c r="NUM155" s="130"/>
      <c r="NUN155" s="130">
        <v>0.69097222222222221</v>
      </c>
      <c r="NUO155" s="131"/>
      <c r="NUP155" s="132"/>
      <c r="NUQ155" s="132"/>
      <c r="NUR155" s="194"/>
      <c r="NUS155" s="195"/>
      <c r="NUT155" s="196"/>
      <c r="NUU155" s="197"/>
      <c r="NUV155" s="129"/>
      <c r="NUW155" s="127"/>
      <c r="NUX155" s="128"/>
      <c r="NUY155" s="194"/>
      <c r="NUZ155" s="133"/>
      <c r="NVA155" s="133"/>
      <c r="NVB155" s="129"/>
      <c r="NVC155" s="130"/>
      <c r="NVD155" s="130">
        <v>0.69097222222222221</v>
      </c>
      <c r="NVE155" s="131"/>
      <c r="NVF155" s="132"/>
      <c r="NVG155" s="132"/>
      <c r="NVH155" s="194"/>
      <c r="NVI155" s="195"/>
      <c r="NVJ155" s="196"/>
      <c r="NVK155" s="197"/>
      <c r="NVL155" s="129"/>
      <c r="NVM155" s="127"/>
      <c r="NVN155" s="128"/>
      <c r="NVO155" s="194"/>
      <c r="NVP155" s="133"/>
      <c r="NVQ155" s="133"/>
      <c r="NVR155" s="129"/>
      <c r="NVS155" s="130"/>
      <c r="NVT155" s="130">
        <v>0.69097222222222221</v>
      </c>
      <c r="NVU155" s="131"/>
      <c r="NVV155" s="132"/>
      <c r="NVW155" s="132"/>
      <c r="NVX155" s="194"/>
      <c r="NVY155" s="195"/>
      <c r="NVZ155" s="196"/>
      <c r="NWA155" s="197"/>
      <c r="NWB155" s="129"/>
      <c r="NWC155" s="127"/>
      <c r="NWD155" s="128"/>
      <c r="NWE155" s="194"/>
      <c r="NWF155" s="133"/>
      <c r="NWG155" s="133"/>
      <c r="NWH155" s="129"/>
      <c r="NWI155" s="130"/>
      <c r="NWJ155" s="130">
        <v>0.69097222222222221</v>
      </c>
      <c r="NWK155" s="131"/>
      <c r="NWL155" s="132"/>
      <c r="NWM155" s="132"/>
      <c r="NWN155" s="194"/>
      <c r="NWO155" s="195"/>
      <c r="NWP155" s="196"/>
      <c r="NWQ155" s="197"/>
      <c r="NWR155" s="129"/>
      <c r="NWS155" s="127"/>
      <c r="NWT155" s="128"/>
      <c r="NWU155" s="194"/>
      <c r="NWV155" s="133"/>
      <c r="NWW155" s="133"/>
      <c r="NWX155" s="129"/>
      <c r="NWY155" s="130"/>
      <c r="NWZ155" s="130">
        <v>0.69097222222222221</v>
      </c>
      <c r="NXA155" s="131"/>
      <c r="NXB155" s="132"/>
      <c r="NXC155" s="132"/>
      <c r="NXD155" s="194"/>
      <c r="NXE155" s="195"/>
      <c r="NXF155" s="196"/>
      <c r="NXG155" s="197"/>
      <c r="NXH155" s="129"/>
      <c r="NXI155" s="127"/>
      <c r="NXJ155" s="128"/>
      <c r="NXK155" s="194"/>
      <c r="NXL155" s="133"/>
      <c r="NXM155" s="133"/>
      <c r="NXN155" s="129"/>
      <c r="NXO155" s="130"/>
      <c r="NXP155" s="130">
        <v>0.69097222222222221</v>
      </c>
      <c r="NXQ155" s="131"/>
      <c r="NXR155" s="132"/>
      <c r="NXS155" s="132"/>
      <c r="NXT155" s="194"/>
      <c r="NXU155" s="195"/>
      <c r="NXV155" s="196"/>
      <c r="NXW155" s="197"/>
      <c r="NXX155" s="129"/>
      <c r="NXY155" s="127"/>
      <c r="NXZ155" s="128"/>
      <c r="NYA155" s="194"/>
      <c r="NYB155" s="133"/>
      <c r="NYC155" s="133"/>
      <c r="NYD155" s="129"/>
      <c r="NYE155" s="130"/>
      <c r="NYF155" s="130">
        <v>0.69097222222222221</v>
      </c>
      <c r="NYG155" s="131"/>
      <c r="NYH155" s="132"/>
      <c r="NYI155" s="132"/>
      <c r="NYJ155" s="194"/>
      <c r="NYK155" s="195"/>
      <c r="NYL155" s="196"/>
      <c r="NYM155" s="197"/>
      <c r="NYN155" s="129"/>
      <c r="NYO155" s="127"/>
      <c r="NYP155" s="128"/>
      <c r="NYQ155" s="194"/>
      <c r="NYR155" s="133"/>
      <c r="NYS155" s="133"/>
      <c r="NYT155" s="129"/>
      <c r="NYU155" s="130"/>
      <c r="NYV155" s="130">
        <v>0.69097222222222221</v>
      </c>
      <c r="NYW155" s="131"/>
      <c r="NYX155" s="132"/>
      <c r="NYY155" s="132"/>
      <c r="NYZ155" s="194"/>
      <c r="NZA155" s="195"/>
      <c r="NZB155" s="196"/>
      <c r="NZC155" s="197"/>
      <c r="NZD155" s="129"/>
      <c r="NZE155" s="127"/>
      <c r="NZF155" s="128"/>
      <c r="NZG155" s="194"/>
      <c r="NZH155" s="133"/>
      <c r="NZI155" s="133"/>
      <c r="NZJ155" s="129"/>
      <c r="NZK155" s="130"/>
      <c r="NZL155" s="130">
        <v>0.69097222222222221</v>
      </c>
      <c r="NZM155" s="131"/>
      <c r="NZN155" s="132"/>
      <c r="NZO155" s="132"/>
      <c r="NZP155" s="194"/>
      <c r="NZQ155" s="195"/>
      <c r="NZR155" s="196"/>
      <c r="NZS155" s="197"/>
      <c r="NZT155" s="129"/>
      <c r="NZU155" s="127"/>
      <c r="NZV155" s="128"/>
      <c r="NZW155" s="194"/>
      <c r="NZX155" s="133"/>
      <c r="NZY155" s="133"/>
      <c r="NZZ155" s="129"/>
      <c r="OAA155" s="130"/>
      <c r="OAB155" s="130">
        <v>0.69097222222222221</v>
      </c>
      <c r="OAC155" s="131"/>
      <c r="OAD155" s="132"/>
      <c r="OAE155" s="132"/>
      <c r="OAF155" s="194"/>
      <c r="OAG155" s="195"/>
      <c r="OAH155" s="196"/>
      <c r="OAI155" s="197"/>
      <c r="OAJ155" s="129"/>
      <c r="OAK155" s="127"/>
      <c r="OAL155" s="128"/>
      <c r="OAM155" s="194"/>
      <c r="OAN155" s="133"/>
      <c r="OAO155" s="133"/>
      <c r="OAP155" s="129"/>
      <c r="OAQ155" s="130"/>
      <c r="OAR155" s="130">
        <v>0.69097222222222221</v>
      </c>
      <c r="OAS155" s="131"/>
      <c r="OAT155" s="132"/>
      <c r="OAU155" s="132"/>
      <c r="OAV155" s="194"/>
      <c r="OAW155" s="195"/>
      <c r="OAX155" s="196"/>
      <c r="OAY155" s="197"/>
      <c r="OAZ155" s="129"/>
      <c r="OBA155" s="127"/>
      <c r="OBB155" s="128"/>
      <c r="OBC155" s="194"/>
      <c r="OBD155" s="133"/>
      <c r="OBE155" s="133"/>
      <c r="OBF155" s="129"/>
      <c r="OBG155" s="130"/>
      <c r="OBH155" s="130">
        <v>0.69097222222222221</v>
      </c>
      <c r="OBI155" s="131"/>
      <c r="OBJ155" s="132"/>
      <c r="OBK155" s="132"/>
      <c r="OBL155" s="194"/>
      <c r="OBM155" s="195"/>
      <c r="OBN155" s="196"/>
      <c r="OBO155" s="197"/>
      <c r="OBP155" s="129"/>
      <c r="OBQ155" s="127"/>
      <c r="OBR155" s="128"/>
      <c r="OBS155" s="194"/>
      <c r="OBT155" s="133"/>
      <c r="OBU155" s="133"/>
      <c r="OBV155" s="129"/>
      <c r="OBW155" s="130"/>
      <c r="OBX155" s="130">
        <v>0.69097222222222221</v>
      </c>
      <c r="OBY155" s="131"/>
      <c r="OBZ155" s="132"/>
      <c r="OCA155" s="132"/>
      <c r="OCB155" s="194"/>
      <c r="OCC155" s="195"/>
      <c r="OCD155" s="196"/>
      <c r="OCE155" s="197"/>
      <c r="OCF155" s="129"/>
      <c r="OCG155" s="127"/>
      <c r="OCH155" s="128"/>
      <c r="OCI155" s="194"/>
      <c r="OCJ155" s="133"/>
      <c r="OCK155" s="133"/>
      <c r="OCL155" s="129"/>
      <c r="OCM155" s="130"/>
      <c r="OCN155" s="130">
        <v>0.69097222222222221</v>
      </c>
      <c r="OCO155" s="131"/>
      <c r="OCP155" s="132"/>
      <c r="OCQ155" s="132"/>
      <c r="OCR155" s="194"/>
      <c r="OCS155" s="195"/>
      <c r="OCT155" s="196"/>
      <c r="OCU155" s="197"/>
      <c r="OCV155" s="129"/>
      <c r="OCW155" s="127"/>
      <c r="OCX155" s="128"/>
      <c r="OCY155" s="194"/>
      <c r="OCZ155" s="133"/>
      <c r="ODA155" s="133"/>
      <c r="ODB155" s="129"/>
      <c r="ODC155" s="130"/>
      <c r="ODD155" s="130">
        <v>0.69097222222222221</v>
      </c>
      <c r="ODE155" s="131"/>
      <c r="ODF155" s="132"/>
      <c r="ODG155" s="132"/>
      <c r="ODH155" s="194"/>
      <c r="ODI155" s="195"/>
      <c r="ODJ155" s="196"/>
      <c r="ODK155" s="197"/>
      <c r="ODL155" s="129"/>
      <c r="ODM155" s="127"/>
      <c r="ODN155" s="128"/>
      <c r="ODO155" s="194"/>
      <c r="ODP155" s="133"/>
      <c r="ODQ155" s="133"/>
      <c r="ODR155" s="129"/>
      <c r="ODS155" s="130"/>
      <c r="ODT155" s="130">
        <v>0.69097222222222221</v>
      </c>
      <c r="ODU155" s="131"/>
      <c r="ODV155" s="132"/>
      <c r="ODW155" s="132"/>
      <c r="ODX155" s="194"/>
      <c r="ODY155" s="195"/>
      <c r="ODZ155" s="196"/>
      <c r="OEA155" s="197"/>
      <c r="OEB155" s="129"/>
      <c r="OEC155" s="127"/>
      <c r="OED155" s="128"/>
      <c r="OEE155" s="194"/>
      <c r="OEF155" s="133"/>
      <c r="OEG155" s="133"/>
      <c r="OEH155" s="129"/>
      <c r="OEI155" s="130"/>
      <c r="OEJ155" s="130">
        <v>0.69097222222222221</v>
      </c>
      <c r="OEK155" s="131"/>
      <c r="OEL155" s="132"/>
      <c r="OEM155" s="132"/>
      <c r="OEN155" s="194"/>
      <c r="OEO155" s="195"/>
      <c r="OEP155" s="196"/>
      <c r="OEQ155" s="197"/>
      <c r="OER155" s="129"/>
      <c r="OES155" s="127"/>
      <c r="OET155" s="128"/>
      <c r="OEU155" s="194"/>
      <c r="OEV155" s="133"/>
      <c r="OEW155" s="133"/>
      <c r="OEX155" s="129"/>
      <c r="OEY155" s="130"/>
      <c r="OEZ155" s="130">
        <v>0.69097222222222221</v>
      </c>
      <c r="OFA155" s="131"/>
      <c r="OFB155" s="132"/>
      <c r="OFC155" s="132"/>
      <c r="OFD155" s="194"/>
      <c r="OFE155" s="195"/>
      <c r="OFF155" s="196"/>
      <c r="OFG155" s="197"/>
      <c r="OFH155" s="129"/>
      <c r="OFI155" s="127"/>
      <c r="OFJ155" s="128"/>
      <c r="OFK155" s="194"/>
      <c r="OFL155" s="133"/>
      <c r="OFM155" s="133"/>
      <c r="OFN155" s="129"/>
      <c r="OFO155" s="130"/>
      <c r="OFP155" s="130">
        <v>0.69097222222222221</v>
      </c>
      <c r="OFQ155" s="131"/>
      <c r="OFR155" s="132"/>
      <c r="OFS155" s="132"/>
      <c r="OFT155" s="194"/>
      <c r="OFU155" s="195"/>
      <c r="OFV155" s="196"/>
      <c r="OFW155" s="197"/>
      <c r="OFX155" s="129"/>
      <c r="OFY155" s="127"/>
      <c r="OFZ155" s="128"/>
      <c r="OGA155" s="194"/>
      <c r="OGB155" s="133"/>
      <c r="OGC155" s="133"/>
      <c r="OGD155" s="129"/>
      <c r="OGE155" s="130"/>
      <c r="OGF155" s="130">
        <v>0.69097222222222221</v>
      </c>
      <c r="OGG155" s="131"/>
      <c r="OGH155" s="132"/>
      <c r="OGI155" s="132"/>
      <c r="OGJ155" s="194"/>
      <c r="OGK155" s="195"/>
      <c r="OGL155" s="196"/>
      <c r="OGM155" s="197"/>
      <c r="OGN155" s="129"/>
      <c r="OGO155" s="127"/>
      <c r="OGP155" s="128"/>
      <c r="OGQ155" s="194"/>
      <c r="OGR155" s="133"/>
      <c r="OGS155" s="133"/>
      <c r="OGT155" s="129"/>
      <c r="OGU155" s="130"/>
      <c r="OGV155" s="130">
        <v>0.69097222222222221</v>
      </c>
      <c r="OGW155" s="131"/>
      <c r="OGX155" s="132"/>
      <c r="OGY155" s="132"/>
      <c r="OGZ155" s="194"/>
      <c r="OHA155" s="195"/>
      <c r="OHB155" s="196"/>
      <c r="OHC155" s="197"/>
      <c r="OHD155" s="129"/>
      <c r="OHE155" s="127"/>
      <c r="OHF155" s="128"/>
      <c r="OHG155" s="194"/>
      <c r="OHH155" s="133"/>
      <c r="OHI155" s="133"/>
      <c r="OHJ155" s="129"/>
      <c r="OHK155" s="130"/>
      <c r="OHL155" s="130">
        <v>0.69097222222222221</v>
      </c>
      <c r="OHM155" s="131"/>
      <c r="OHN155" s="132"/>
      <c r="OHO155" s="132"/>
      <c r="OHP155" s="194"/>
      <c r="OHQ155" s="195"/>
      <c r="OHR155" s="196"/>
      <c r="OHS155" s="197"/>
      <c r="OHT155" s="129"/>
      <c r="OHU155" s="127"/>
      <c r="OHV155" s="128"/>
      <c r="OHW155" s="194"/>
      <c r="OHX155" s="133"/>
      <c r="OHY155" s="133"/>
      <c r="OHZ155" s="129"/>
      <c r="OIA155" s="130"/>
      <c r="OIB155" s="130">
        <v>0.69097222222222221</v>
      </c>
      <c r="OIC155" s="131"/>
      <c r="OID155" s="132"/>
      <c r="OIE155" s="132"/>
      <c r="OIF155" s="194"/>
      <c r="OIG155" s="195"/>
      <c r="OIH155" s="196"/>
      <c r="OII155" s="197"/>
      <c r="OIJ155" s="129"/>
      <c r="OIK155" s="127"/>
      <c r="OIL155" s="128"/>
      <c r="OIM155" s="194"/>
      <c r="OIN155" s="133"/>
      <c r="OIO155" s="133"/>
      <c r="OIP155" s="129"/>
      <c r="OIQ155" s="130"/>
      <c r="OIR155" s="130">
        <v>0.69097222222222221</v>
      </c>
      <c r="OIS155" s="131"/>
      <c r="OIT155" s="132"/>
      <c r="OIU155" s="132"/>
      <c r="OIV155" s="194"/>
      <c r="OIW155" s="195"/>
      <c r="OIX155" s="196"/>
      <c r="OIY155" s="197"/>
      <c r="OIZ155" s="129"/>
      <c r="OJA155" s="127"/>
      <c r="OJB155" s="128"/>
      <c r="OJC155" s="194"/>
      <c r="OJD155" s="133"/>
      <c r="OJE155" s="133"/>
      <c r="OJF155" s="129"/>
      <c r="OJG155" s="130"/>
      <c r="OJH155" s="130">
        <v>0.69097222222222221</v>
      </c>
      <c r="OJI155" s="131"/>
      <c r="OJJ155" s="132"/>
      <c r="OJK155" s="132"/>
      <c r="OJL155" s="194"/>
      <c r="OJM155" s="195"/>
      <c r="OJN155" s="196"/>
      <c r="OJO155" s="197"/>
      <c r="OJP155" s="129"/>
      <c r="OJQ155" s="127"/>
      <c r="OJR155" s="128"/>
      <c r="OJS155" s="194"/>
      <c r="OJT155" s="133"/>
      <c r="OJU155" s="133"/>
      <c r="OJV155" s="129"/>
      <c r="OJW155" s="130"/>
      <c r="OJX155" s="130">
        <v>0.69097222222222221</v>
      </c>
      <c r="OJY155" s="131"/>
      <c r="OJZ155" s="132"/>
      <c r="OKA155" s="132"/>
      <c r="OKB155" s="194"/>
      <c r="OKC155" s="195"/>
      <c r="OKD155" s="196"/>
      <c r="OKE155" s="197"/>
      <c r="OKF155" s="129"/>
      <c r="OKG155" s="127"/>
      <c r="OKH155" s="128"/>
      <c r="OKI155" s="194"/>
      <c r="OKJ155" s="133"/>
      <c r="OKK155" s="133"/>
      <c r="OKL155" s="129"/>
      <c r="OKM155" s="130"/>
      <c r="OKN155" s="130">
        <v>0.69097222222222221</v>
      </c>
      <c r="OKO155" s="131"/>
      <c r="OKP155" s="132"/>
      <c r="OKQ155" s="132"/>
      <c r="OKR155" s="194"/>
      <c r="OKS155" s="195"/>
      <c r="OKT155" s="196"/>
      <c r="OKU155" s="197"/>
      <c r="OKV155" s="129"/>
      <c r="OKW155" s="127"/>
      <c r="OKX155" s="128"/>
      <c r="OKY155" s="194"/>
      <c r="OKZ155" s="133"/>
      <c r="OLA155" s="133"/>
      <c r="OLB155" s="129"/>
      <c r="OLC155" s="130"/>
      <c r="OLD155" s="130">
        <v>0.69097222222222221</v>
      </c>
      <c r="OLE155" s="131"/>
      <c r="OLF155" s="132"/>
      <c r="OLG155" s="132"/>
      <c r="OLH155" s="194"/>
      <c r="OLI155" s="195"/>
      <c r="OLJ155" s="196"/>
      <c r="OLK155" s="197"/>
      <c r="OLL155" s="129"/>
      <c r="OLM155" s="127"/>
      <c r="OLN155" s="128"/>
      <c r="OLO155" s="194"/>
      <c r="OLP155" s="133"/>
      <c r="OLQ155" s="133"/>
      <c r="OLR155" s="129"/>
      <c r="OLS155" s="130"/>
      <c r="OLT155" s="130">
        <v>0.69097222222222221</v>
      </c>
      <c r="OLU155" s="131"/>
      <c r="OLV155" s="132"/>
      <c r="OLW155" s="132"/>
      <c r="OLX155" s="194"/>
      <c r="OLY155" s="195"/>
      <c r="OLZ155" s="196"/>
      <c r="OMA155" s="197"/>
      <c r="OMB155" s="129"/>
      <c r="OMC155" s="127"/>
      <c r="OMD155" s="128"/>
      <c r="OME155" s="194"/>
      <c r="OMF155" s="133"/>
      <c r="OMG155" s="133"/>
      <c r="OMH155" s="129"/>
      <c r="OMI155" s="130"/>
      <c r="OMJ155" s="130">
        <v>0.69097222222222221</v>
      </c>
      <c r="OMK155" s="131"/>
      <c r="OML155" s="132"/>
      <c r="OMM155" s="132"/>
      <c r="OMN155" s="194"/>
      <c r="OMO155" s="195"/>
      <c r="OMP155" s="196"/>
      <c r="OMQ155" s="197"/>
      <c r="OMR155" s="129"/>
      <c r="OMS155" s="127"/>
      <c r="OMT155" s="128"/>
      <c r="OMU155" s="194"/>
      <c r="OMV155" s="133"/>
      <c r="OMW155" s="133"/>
      <c r="OMX155" s="129"/>
      <c r="OMY155" s="130"/>
      <c r="OMZ155" s="130">
        <v>0.69097222222222221</v>
      </c>
      <c r="ONA155" s="131"/>
      <c r="ONB155" s="132"/>
      <c r="ONC155" s="132"/>
      <c r="OND155" s="194"/>
      <c r="ONE155" s="195"/>
      <c r="ONF155" s="196"/>
      <c r="ONG155" s="197"/>
      <c r="ONH155" s="129"/>
      <c r="ONI155" s="127"/>
      <c r="ONJ155" s="128"/>
      <c r="ONK155" s="194"/>
      <c r="ONL155" s="133"/>
      <c r="ONM155" s="133"/>
      <c r="ONN155" s="129"/>
      <c r="ONO155" s="130"/>
      <c r="ONP155" s="130">
        <v>0.69097222222222221</v>
      </c>
      <c r="ONQ155" s="131"/>
      <c r="ONR155" s="132"/>
      <c r="ONS155" s="132"/>
      <c r="ONT155" s="194"/>
      <c r="ONU155" s="195"/>
      <c r="ONV155" s="196"/>
      <c r="ONW155" s="197"/>
      <c r="ONX155" s="129"/>
      <c r="ONY155" s="127"/>
      <c r="ONZ155" s="128"/>
      <c r="OOA155" s="194"/>
      <c r="OOB155" s="133"/>
      <c r="OOC155" s="133"/>
      <c r="OOD155" s="129"/>
      <c r="OOE155" s="130"/>
      <c r="OOF155" s="130">
        <v>0.69097222222222221</v>
      </c>
      <c r="OOG155" s="131"/>
      <c r="OOH155" s="132"/>
      <c r="OOI155" s="132"/>
      <c r="OOJ155" s="194"/>
      <c r="OOK155" s="195"/>
      <c r="OOL155" s="196"/>
      <c r="OOM155" s="197"/>
      <c r="OON155" s="129"/>
      <c r="OOO155" s="127"/>
      <c r="OOP155" s="128"/>
      <c r="OOQ155" s="194"/>
      <c r="OOR155" s="133"/>
      <c r="OOS155" s="133"/>
      <c r="OOT155" s="129"/>
      <c r="OOU155" s="130"/>
      <c r="OOV155" s="130">
        <v>0.69097222222222221</v>
      </c>
      <c r="OOW155" s="131"/>
      <c r="OOX155" s="132"/>
      <c r="OOY155" s="132"/>
      <c r="OOZ155" s="194"/>
      <c r="OPA155" s="195"/>
      <c r="OPB155" s="196"/>
      <c r="OPC155" s="197"/>
      <c r="OPD155" s="129"/>
      <c r="OPE155" s="127"/>
      <c r="OPF155" s="128"/>
      <c r="OPG155" s="194"/>
      <c r="OPH155" s="133"/>
      <c r="OPI155" s="133"/>
      <c r="OPJ155" s="129"/>
      <c r="OPK155" s="130"/>
      <c r="OPL155" s="130">
        <v>0.69097222222222221</v>
      </c>
      <c r="OPM155" s="131"/>
      <c r="OPN155" s="132"/>
      <c r="OPO155" s="132"/>
      <c r="OPP155" s="194"/>
      <c r="OPQ155" s="195"/>
      <c r="OPR155" s="196"/>
      <c r="OPS155" s="197"/>
      <c r="OPT155" s="129"/>
      <c r="OPU155" s="127"/>
      <c r="OPV155" s="128"/>
      <c r="OPW155" s="194"/>
      <c r="OPX155" s="133"/>
      <c r="OPY155" s="133"/>
      <c r="OPZ155" s="129"/>
      <c r="OQA155" s="130"/>
      <c r="OQB155" s="130">
        <v>0.69097222222222221</v>
      </c>
      <c r="OQC155" s="131"/>
      <c r="OQD155" s="132"/>
      <c r="OQE155" s="132"/>
      <c r="OQF155" s="194"/>
      <c r="OQG155" s="195"/>
      <c r="OQH155" s="196"/>
      <c r="OQI155" s="197"/>
      <c r="OQJ155" s="129"/>
      <c r="OQK155" s="127"/>
      <c r="OQL155" s="128"/>
      <c r="OQM155" s="194"/>
      <c r="OQN155" s="133"/>
      <c r="OQO155" s="133"/>
      <c r="OQP155" s="129"/>
      <c r="OQQ155" s="130"/>
      <c r="OQR155" s="130">
        <v>0.69097222222222221</v>
      </c>
      <c r="OQS155" s="131"/>
      <c r="OQT155" s="132"/>
      <c r="OQU155" s="132"/>
      <c r="OQV155" s="194"/>
      <c r="OQW155" s="195"/>
      <c r="OQX155" s="196"/>
      <c r="OQY155" s="197"/>
      <c r="OQZ155" s="129"/>
      <c r="ORA155" s="127"/>
      <c r="ORB155" s="128"/>
      <c r="ORC155" s="194"/>
      <c r="ORD155" s="133"/>
      <c r="ORE155" s="133"/>
      <c r="ORF155" s="129"/>
      <c r="ORG155" s="130"/>
      <c r="ORH155" s="130">
        <v>0.69097222222222221</v>
      </c>
      <c r="ORI155" s="131"/>
      <c r="ORJ155" s="132"/>
      <c r="ORK155" s="132"/>
      <c r="ORL155" s="194"/>
      <c r="ORM155" s="195"/>
      <c r="ORN155" s="196"/>
      <c r="ORO155" s="197"/>
      <c r="ORP155" s="129"/>
      <c r="ORQ155" s="127"/>
      <c r="ORR155" s="128"/>
      <c r="ORS155" s="194"/>
      <c r="ORT155" s="133"/>
      <c r="ORU155" s="133"/>
      <c r="ORV155" s="129"/>
      <c r="ORW155" s="130"/>
      <c r="ORX155" s="130">
        <v>0.69097222222222221</v>
      </c>
      <c r="ORY155" s="131"/>
      <c r="ORZ155" s="132"/>
      <c r="OSA155" s="132"/>
      <c r="OSB155" s="194"/>
      <c r="OSC155" s="195"/>
      <c r="OSD155" s="196"/>
      <c r="OSE155" s="197"/>
      <c r="OSF155" s="129"/>
      <c r="OSG155" s="127"/>
      <c r="OSH155" s="128"/>
      <c r="OSI155" s="194"/>
      <c r="OSJ155" s="133"/>
      <c r="OSK155" s="133"/>
      <c r="OSL155" s="129"/>
      <c r="OSM155" s="130"/>
      <c r="OSN155" s="130">
        <v>0.69097222222222221</v>
      </c>
      <c r="OSO155" s="131"/>
      <c r="OSP155" s="132"/>
      <c r="OSQ155" s="132"/>
      <c r="OSR155" s="194"/>
      <c r="OSS155" s="195"/>
      <c r="OST155" s="196"/>
      <c r="OSU155" s="197"/>
      <c r="OSV155" s="129"/>
      <c r="OSW155" s="127"/>
      <c r="OSX155" s="128"/>
      <c r="OSY155" s="194"/>
      <c r="OSZ155" s="133"/>
      <c r="OTA155" s="133"/>
      <c r="OTB155" s="129"/>
      <c r="OTC155" s="130"/>
      <c r="OTD155" s="130">
        <v>0.69097222222222221</v>
      </c>
      <c r="OTE155" s="131"/>
      <c r="OTF155" s="132"/>
      <c r="OTG155" s="132"/>
      <c r="OTH155" s="194"/>
      <c r="OTI155" s="195"/>
      <c r="OTJ155" s="196"/>
      <c r="OTK155" s="197"/>
      <c r="OTL155" s="129"/>
      <c r="OTM155" s="127"/>
      <c r="OTN155" s="128"/>
      <c r="OTO155" s="194"/>
      <c r="OTP155" s="133"/>
      <c r="OTQ155" s="133"/>
      <c r="OTR155" s="129"/>
      <c r="OTS155" s="130"/>
      <c r="OTT155" s="130">
        <v>0.69097222222222221</v>
      </c>
      <c r="OTU155" s="131"/>
      <c r="OTV155" s="132"/>
      <c r="OTW155" s="132"/>
      <c r="OTX155" s="194"/>
      <c r="OTY155" s="195"/>
      <c r="OTZ155" s="196"/>
      <c r="OUA155" s="197"/>
      <c r="OUB155" s="129"/>
      <c r="OUC155" s="127"/>
      <c r="OUD155" s="128"/>
      <c r="OUE155" s="194"/>
      <c r="OUF155" s="133"/>
      <c r="OUG155" s="133"/>
      <c r="OUH155" s="129"/>
      <c r="OUI155" s="130"/>
      <c r="OUJ155" s="130">
        <v>0.69097222222222221</v>
      </c>
      <c r="OUK155" s="131"/>
      <c r="OUL155" s="132"/>
      <c r="OUM155" s="132"/>
      <c r="OUN155" s="194"/>
      <c r="OUO155" s="195"/>
      <c r="OUP155" s="196"/>
      <c r="OUQ155" s="197"/>
      <c r="OUR155" s="129"/>
      <c r="OUS155" s="127"/>
      <c r="OUT155" s="128"/>
      <c r="OUU155" s="194"/>
      <c r="OUV155" s="133"/>
      <c r="OUW155" s="133"/>
      <c r="OUX155" s="129"/>
      <c r="OUY155" s="130"/>
      <c r="OUZ155" s="130">
        <v>0.69097222222222221</v>
      </c>
      <c r="OVA155" s="131"/>
      <c r="OVB155" s="132"/>
      <c r="OVC155" s="132"/>
      <c r="OVD155" s="194"/>
      <c r="OVE155" s="195"/>
      <c r="OVF155" s="196"/>
      <c r="OVG155" s="197"/>
      <c r="OVH155" s="129"/>
      <c r="OVI155" s="127"/>
      <c r="OVJ155" s="128"/>
      <c r="OVK155" s="194"/>
      <c r="OVL155" s="133"/>
      <c r="OVM155" s="133"/>
      <c r="OVN155" s="129"/>
      <c r="OVO155" s="130"/>
      <c r="OVP155" s="130">
        <v>0.69097222222222221</v>
      </c>
      <c r="OVQ155" s="131"/>
      <c r="OVR155" s="132"/>
      <c r="OVS155" s="132"/>
      <c r="OVT155" s="194"/>
      <c r="OVU155" s="195"/>
      <c r="OVV155" s="196"/>
      <c r="OVW155" s="197"/>
      <c r="OVX155" s="129"/>
      <c r="OVY155" s="127"/>
      <c r="OVZ155" s="128"/>
      <c r="OWA155" s="194"/>
      <c r="OWB155" s="133"/>
      <c r="OWC155" s="133"/>
      <c r="OWD155" s="129"/>
      <c r="OWE155" s="130"/>
      <c r="OWF155" s="130">
        <v>0.69097222222222221</v>
      </c>
      <c r="OWG155" s="131"/>
      <c r="OWH155" s="132"/>
      <c r="OWI155" s="132"/>
      <c r="OWJ155" s="194"/>
      <c r="OWK155" s="195"/>
      <c r="OWL155" s="196"/>
      <c r="OWM155" s="197"/>
      <c r="OWN155" s="129"/>
      <c r="OWO155" s="127"/>
      <c r="OWP155" s="128"/>
      <c r="OWQ155" s="194"/>
      <c r="OWR155" s="133"/>
      <c r="OWS155" s="133"/>
      <c r="OWT155" s="129"/>
      <c r="OWU155" s="130"/>
      <c r="OWV155" s="130">
        <v>0.69097222222222221</v>
      </c>
      <c r="OWW155" s="131"/>
      <c r="OWX155" s="132"/>
      <c r="OWY155" s="132"/>
      <c r="OWZ155" s="194"/>
      <c r="OXA155" s="195"/>
      <c r="OXB155" s="196"/>
      <c r="OXC155" s="197"/>
      <c r="OXD155" s="129"/>
      <c r="OXE155" s="127"/>
      <c r="OXF155" s="128"/>
      <c r="OXG155" s="194"/>
      <c r="OXH155" s="133"/>
      <c r="OXI155" s="133"/>
      <c r="OXJ155" s="129"/>
      <c r="OXK155" s="130"/>
      <c r="OXL155" s="130">
        <v>0.69097222222222221</v>
      </c>
      <c r="OXM155" s="131"/>
      <c r="OXN155" s="132"/>
      <c r="OXO155" s="132"/>
      <c r="OXP155" s="194"/>
      <c r="OXQ155" s="195"/>
      <c r="OXR155" s="196"/>
      <c r="OXS155" s="197"/>
      <c r="OXT155" s="129"/>
      <c r="OXU155" s="127"/>
      <c r="OXV155" s="128"/>
      <c r="OXW155" s="194"/>
      <c r="OXX155" s="133"/>
      <c r="OXY155" s="133"/>
      <c r="OXZ155" s="129"/>
      <c r="OYA155" s="130"/>
      <c r="OYB155" s="130">
        <v>0.69097222222222221</v>
      </c>
      <c r="OYC155" s="131"/>
      <c r="OYD155" s="132"/>
      <c r="OYE155" s="132"/>
      <c r="OYF155" s="194"/>
      <c r="OYG155" s="195"/>
      <c r="OYH155" s="196"/>
      <c r="OYI155" s="197"/>
      <c r="OYJ155" s="129"/>
      <c r="OYK155" s="127"/>
      <c r="OYL155" s="128"/>
      <c r="OYM155" s="194"/>
      <c r="OYN155" s="133"/>
      <c r="OYO155" s="133"/>
      <c r="OYP155" s="129"/>
      <c r="OYQ155" s="130"/>
      <c r="OYR155" s="130">
        <v>0.69097222222222221</v>
      </c>
      <c r="OYS155" s="131"/>
      <c r="OYT155" s="132"/>
      <c r="OYU155" s="132"/>
      <c r="OYV155" s="194"/>
      <c r="OYW155" s="195"/>
      <c r="OYX155" s="196"/>
      <c r="OYY155" s="197"/>
      <c r="OYZ155" s="129"/>
      <c r="OZA155" s="127"/>
      <c r="OZB155" s="128"/>
      <c r="OZC155" s="194"/>
      <c r="OZD155" s="133"/>
      <c r="OZE155" s="133"/>
      <c r="OZF155" s="129"/>
      <c r="OZG155" s="130"/>
      <c r="OZH155" s="130">
        <v>0.69097222222222221</v>
      </c>
      <c r="OZI155" s="131"/>
      <c r="OZJ155" s="132"/>
      <c r="OZK155" s="132"/>
      <c r="OZL155" s="194"/>
      <c r="OZM155" s="195"/>
      <c r="OZN155" s="196"/>
      <c r="OZO155" s="197"/>
      <c r="OZP155" s="129"/>
      <c r="OZQ155" s="127"/>
      <c r="OZR155" s="128"/>
      <c r="OZS155" s="194"/>
      <c r="OZT155" s="133"/>
      <c r="OZU155" s="133"/>
      <c r="OZV155" s="129"/>
      <c r="OZW155" s="130"/>
      <c r="OZX155" s="130">
        <v>0.69097222222222221</v>
      </c>
      <c r="OZY155" s="131"/>
      <c r="OZZ155" s="132"/>
      <c r="PAA155" s="132"/>
      <c r="PAB155" s="194"/>
      <c r="PAC155" s="195"/>
      <c r="PAD155" s="196"/>
      <c r="PAE155" s="197"/>
      <c r="PAF155" s="129"/>
      <c r="PAG155" s="127"/>
      <c r="PAH155" s="128"/>
      <c r="PAI155" s="194"/>
      <c r="PAJ155" s="133"/>
      <c r="PAK155" s="133"/>
      <c r="PAL155" s="129"/>
      <c r="PAM155" s="130"/>
      <c r="PAN155" s="130">
        <v>0.69097222222222221</v>
      </c>
      <c r="PAO155" s="131"/>
      <c r="PAP155" s="132"/>
      <c r="PAQ155" s="132"/>
      <c r="PAR155" s="194"/>
      <c r="PAS155" s="195"/>
      <c r="PAT155" s="196"/>
      <c r="PAU155" s="197"/>
      <c r="PAV155" s="129"/>
      <c r="PAW155" s="127"/>
      <c r="PAX155" s="128"/>
      <c r="PAY155" s="194"/>
      <c r="PAZ155" s="133"/>
      <c r="PBA155" s="133"/>
      <c r="PBB155" s="129"/>
      <c r="PBC155" s="130"/>
      <c r="PBD155" s="130">
        <v>0.69097222222222221</v>
      </c>
      <c r="PBE155" s="131"/>
      <c r="PBF155" s="132"/>
      <c r="PBG155" s="132"/>
      <c r="PBH155" s="194"/>
      <c r="PBI155" s="195"/>
      <c r="PBJ155" s="196"/>
      <c r="PBK155" s="197"/>
      <c r="PBL155" s="129"/>
      <c r="PBM155" s="127"/>
      <c r="PBN155" s="128"/>
      <c r="PBO155" s="194"/>
      <c r="PBP155" s="133"/>
      <c r="PBQ155" s="133"/>
      <c r="PBR155" s="129"/>
      <c r="PBS155" s="130"/>
      <c r="PBT155" s="130">
        <v>0.69097222222222221</v>
      </c>
      <c r="PBU155" s="131"/>
      <c r="PBV155" s="132"/>
      <c r="PBW155" s="132"/>
      <c r="PBX155" s="194"/>
      <c r="PBY155" s="195"/>
      <c r="PBZ155" s="196"/>
      <c r="PCA155" s="197"/>
      <c r="PCB155" s="129"/>
      <c r="PCC155" s="127"/>
      <c r="PCD155" s="128"/>
      <c r="PCE155" s="194"/>
      <c r="PCF155" s="133"/>
      <c r="PCG155" s="133"/>
      <c r="PCH155" s="129"/>
      <c r="PCI155" s="130"/>
      <c r="PCJ155" s="130">
        <v>0.69097222222222221</v>
      </c>
      <c r="PCK155" s="131"/>
      <c r="PCL155" s="132"/>
      <c r="PCM155" s="132"/>
      <c r="PCN155" s="194"/>
      <c r="PCO155" s="195"/>
      <c r="PCP155" s="196"/>
      <c r="PCQ155" s="197"/>
      <c r="PCR155" s="129"/>
      <c r="PCS155" s="127"/>
      <c r="PCT155" s="128"/>
      <c r="PCU155" s="194"/>
      <c r="PCV155" s="133"/>
      <c r="PCW155" s="133"/>
      <c r="PCX155" s="129"/>
      <c r="PCY155" s="130"/>
      <c r="PCZ155" s="130">
        <v>0.69097222222222221</v>
      </c>
      <c r="PDA155" s="131"/>
      <c r="PDB155" s="132"/>
      <c r="PDC155" s="132"/>
      <c r="PDD155" s="194"/>
      <c r="PDE155" s="195"/>
      <c r="PDF155" s="196"/>
      <c r="PDG155" s="197"/>
      <c r="PDH155" s="129"/>
      <c r="PDI155" s="127"/>
      <c r="PDJ155" s="128"/>
      <c r="PDK155" s="194"/>
      <c r="PDL155" s="133"/>
      <c r="PDM155" s="133"/>
      <c r="PDN155" s="129"/>
      <c r="PDO155" s="130"/>
      <c r="PDP155" s="130">
        <v>0.69097222222222221</v>
      </c>
      <c r="PDQ155" s="131"/>
      <c r="PDR155" s="132"/>
      <c r="PDS155" s="132"/>
      <c r="PDT155" s="194"/>
      <c r="PDU155" s="195"/>
      <c r="PDV155" s="196"/>
      <c r="PDW155" s="197"/>
      <c r="PDX155" s="129"/>
      <c r="PDY155" s="127"/>
      <c r="PDZ155" s="128"/>
      <c r="PEA155" s="194"/>
      <c r="PEB155" s="133"/>
      <c r="PEC155" s="133"/>
      <c r="PED155" s="129"/>
      <c r="PEE155" s="130"/>
      <c r="PEF155" s="130">
        <v>0.69097222222222221</v>
      </c>
      <c r="PEG155" s="131"/>
      <c r="PEH155" s="132"/>
      <c r="PEI155" s="132"/>
      <c r="PEJ155" s="194"/>
      <c r="PEK155" s="195"/>
      <c r="PEL155" s="196"/>
      <c r="PEM155" s="197"/>
      <c r="PEN155" s="129"/>
      <c r="PEO155" s="127"/>
      <c r="PEP155" s="128"/>
      <c r="PEQ155" s="194"/>
      <c r="PER155" s="133"/>
      <c r="PES155" s="133"/>
      <c r="PET155" s="129"/>
      <c r="PEU155" s="130"/>
      <c r="PEV155" s="130">
        <v>0.69097222222222221</v>
      </c>
      <c r="PEW155" s="131"/>
      <c r="PEX155" s="132"/>
      <c r="PEY155" s="132"/>
      <c r="PEZ155" s="194"/>
      <c r="PFA155" s="195"/>
      <c r="PFB155" s="196"/>
      <c r="PFC155" s="197"/>
      <c r="PFD155" s="129"/>
      <c r="PFE155" s="127"/>
      <c r="PFF155" s="128"/>
      <c r="PFG155" s="194"/>
      <c r="PFH155" s="133"/>
      <c r="PFI155" s="133"/>
      <c r="PFJ155" s="129"/>
      <c r="PFK155" s="130"/>
      <c r="PFL155" s="130">
        <v>0.69097222222222221</v>
      </c>
      <c r="PFM155" s="131"/>
      <c r="PFN155" s="132"/>
      <c r="PFO155" s="132"/>
      <c r="PFP155" s="194"/>
      <c r="PFQ155" s="195"/>
      <c r="PFR155" s="196"/>
      <c r="PFS155" s="197"/>
      <c r="PFT155" s="129"/>
      <c r="PFU155" s="127"/>
      <c r="PFV155" s="128"/>
      <c r="PFW155" s="194"/>
      <c r="PFX155" s="133"/>
      <c r="PFY155" s="133"/>
      <c r="PFZ155" s="129"/>
      <c r="PGA155" s="130"/>
      <c r="PGB155" s="130">
        <v>0.69097222222222221</v>
      </c>
      <c r="PGC155" s="131"/>
      <c r="PGD155" s="132"/>
      <c r="PGE155" s="132"/>
      <c r="PGF155" s="194"/>
      <c r="PGG155" s="195"/>
      <c r="PGH155" s="196"/>
      <c r="PGI155" s="197"/>
      <c r="PGJ155" s="129"/>
      <c r="PGK155" s="127"/>
      <c r="PGL155" s="128"/>
      <c r="PGM155" s="194"/>
      <c r="PGN155" s="133"/>
      <c r="PGO155" s="133"/>
      <c r="PGP155" s="129"/>
      <c r="PGQ155" s="130"/>
      <c r="PGR155" s="130">
        <v>0.69097222222222221</v>
      </c>
      <c r="PGS155" s="131"/>
      <c r="PGT155" s="132"/>
      <c r="PGU155" s="132"/>
      <c r="PGV155" s="194"/>
      <c r="PGW155" s="195"/>
      <c r="PGX155" s="196"/>
      <c r="PGY155" s="197"/>
      <c r="PGZ155" s="129"/>
      <c r="PHA155" s="127"/>
      <c r="PHB155" s="128"/>
      <c r="PHC155" s="194"/>
      <c r="PHD155" s="133"/>
      <c r="PHE155" s="133"/>
      <c r="PHF155" s="129"/>
      <c r="PHG155" s="130"/>
      <c r="PHH155" s="130">
        <v>0.69097222222222221</v>
      </c>
      <c r="PHI155" s="131"/>
      <c r="PHJ155" s="132"/>
      <c r="PHK155" s="132"/>
      <c r="PHL155" s="194"/>
      <c r="PHM155" s="195"/>
      <c r="PHN155" s="196"/>
      <c r="PHO155" s="197"/>
      <c r="PHP155" s="129"/>
      <c r="PHQ155" s="127"/>
      <c r="PHR155" s="128"/>
      <c r="PHS155" s="194"/>
      <c r="PHT155" s="133"/>
      <c r="PHU155" s="133"/>
      <c r="PHV155" s="129"/>
      <c r="PHW155" s="130"/>
      <c r="PHX155" s="130">
        <v>0.69097222222222221</v>
      </c>
      <c r="PHY155" s="131"/>
      <c r="PHZ155" s="132"/>
      <c r="PIA155" s="132"/>
      <c r="PIB155" s="194"/>
      <c r="PIC155" s="195"/>
      <c r="PID155" s="196"/>
      <c r="PIE155" s="197"/>
      <c r="PIF155" s="129"/>
      <c r="PIG155" s="127"/>
      <c r="PIH155" s="128"/>
      <c r="PII155" s="194"/>
      <c r="PIJ155" s="133"/>
      <c r="PIK155" s="133"/>
      <c r="PIL155" s="129"/>
      <c r="PIM155" s="130"/>
      <c r="PIN155" s="130">
        <v>0.69097222222222221</v>
      </c>
      <c r="PIO155" s="131"/>
      <c r="PIP155" s="132"/>
      <c r="PIQ155" s="132"/>
      <c r="PIR155" s="194"/>
      <c r="PIS155" s="195"/>
      <c r="PIT155" s="196"/>
      <c r="PIU155" s="197"/>
      <c r="PIV155" s="129"/>
      <c r="PIW155" s="127"/>
      <c r="PIX155" s="128"/>
      <c r="PIY155" s="194"/>
      <c r="PIZ155" s="133"/>
      <c r="PJA155" s="133"/>
      <c r="PJB155" s="129"/>
      <c r="PJC155" s="130"/>
      <c r="PJD155" s="130">
        <v>0.69097222222222221</v>
      </c>
      <c r="PJE155" s="131"/>
      <c r="PJF155" s="132"/>
      <c r="PJG155" s="132"/>
      <c r="PJH155" s="194"/>
      <c r="PJI155" s="195"/>
      <c r="PJJ155" s="196"/>
      <c r="PJK155" s="197"/>
      <c r="PJL155" s="129"/>
      <c r="PJM155" s="127"/>
      <c r="PJN155" s="128"/>
      <c r="PJO155" s="194"/>
      <c r="PJP155" s="133"/>
      <c r="PJQ155" s="133"/>
      <c r="PJR155" s="129"/>
      <c r="PJS155" s="130"/>
      <c r="PJT155" s="130">
        <v>0.69097222222222221</v>
      </c>
      <c r="PJU155" s="131"/>
      <c r="PJV155" s="132"/>
      <c r="PJW155" s="132"/>
      <c r="PJX155" s="194"/>
      <c r="PJY155" s="195"/>
      <c r="PJZ155" s="196"/>
      <c r="PKA155" s="197"/>
      <c r="PKB155" s="129"/>
      <c r="PKC155" s="127"/>
      <c r="PKD155" s="128"/>
      <c r="PKE155" s="194"/>
      <c r="PKF155" s="133"/>
      <c r="PKG155" s="133"/>
      <c r="PKH155" s="129"/>
      <c r="PKI155" s="130"/>
      <c r="PKJ155" s="130">
        <v>0.69097222222222221</v>
      </c>
      <c r="PKK155" s="131"/>
      <c r="PKL155" s="132"/>
      <c r="PKM155" s="132"/>
      <c r="PKN155" s="194"/>
      <c r="PKO155" s="195"/>
      <c r="PKP155" s="196"/>
      <c r="PKQ155" s="197"/>
      <c r="PKR155" s="129"/>
      <c r="PKS155" s="127"/>
      <c r="PKT155" s="128"/>
      <c r="PKU155" s="194"/>
      <c r="PKV155" s="133"/>
      <c r="PKW155" s="133"/>
      <c r="PKX155" s="129"/>
      <c r="PKY155" s="130"/>
      <c r="PKZ155" s="130">
        <v>0.69097222222222221</v>
      </c>
      <c r="PLA155" s="131"/>
      <c r="PLB155" s="132"/>
      <c r="PLC155" s="132"/>
      <c r="PLD155" s="194"/>
      <c r="PLE155" s="195"/>
      <c r="PLF155" s="196"/>
      <c r="PLG155" s="197"/>
      <c r="PLH155" s="129"/>
      <c r="PLI155" s="127"/>
      <c r="PLJ155" s="128"/>
      <c r="PLK155" s="194"/>
      <c r="PLL155" s="133"/>
      <c r="PLM155" s="133"/>
      <c r="PLN155" s="129"/>
      <c r="PLO155" s="130"/>
      <c r="PLP155" s="130">
        <v>0.69097222222222221</v>
      </c>
      <c r="PLQ155" s="131"/>
      <c r="PLR155" s="132"/>
      <c r="PLS155" s="132"/>
      <c r="PLT155" s="194"/>
      <c r="PLU155" s="195"/>
      <c r="PLV155" s="196"/>
      <c r="PLW155" s="197"/>
      <c r="PLX155" s="129"/>
      <c r="PLY155" s="127"/>
      <c r="PLZ155" s="128"/>
      <c r="PMA155" s="194"/>
      <c r="PMB155" s="133"/>
      <c r="PMC155" s="133"/>
      <c r="PMD155" s="129"/>
      <c r="PME155" s="130"/>
      <c r="PMF155" s="130">
        <v>0.69097222222222221</v>
      </c>
      <c r="PMG155" s="131"/>
      <c r="PMH155" s="132"/>
      <c r="PMI155" s="132"/>
      <c r="PMJ155" s="194"/>
      <c r="PMK155" s="195"/>
      <c r="PML155" s="196"/>
      <c r="PMM155" s="197"/>
      <c r="PMN155" s="129"/>
      <c r="PMO155" s="127"/>
      <c r="PMP155" s="128"/>
      <c r="PMQ155" s="194"/>
      <c r="PMR155" s="133"/>
      <c r="PMS155" s="133"/>
      <c r="PMT155" s="129"/>
      <c r="PMU155" s="130"/>
      <c r="PMV155" s="130">
        <v>0.69097222222222221</v>
      </c>
      <c r="PMW155" s="131"/>
      <c r="PMX155" s="132"/>
      <c r="PMY155" s="132"/>
      <c r="PMZ155" s="194"/>
      <c r="PNA155" s="195"/>
      <c r="PNB155" s="196"/>
      <c r="PNC155" s="197"/>
      <c r="PND155" s="129"/>
      <c r="PNE155" s="127"/>
      <c r="PNF155" s="128"/>
      <c r="PNG155" s="194"/>
      <c r="PNH155" s="133"/>
      <c r="PNI155" s="133"/>
      <c r="PNJ155" s="129"/>
      <c r="PNK155" s="130"/>
      <c r="PNL155" s="130">
        <v>0.69097222222222221</v>
      </c>
      <c r="PNM155" s="131"/>
      <c r="PNN155" s="132"/>
      <c r="PNO155" s="132"/>
      <c r="PNP155" s="194"/>
      <c r="PNQ155" s="195"/>
      <c r="PNR155" s="196"/>
      <c r="PNS155" s="197"/>
      <c r="PNT155" s="129"/>
      <c r="PNU155" s="127"/>
      <c r="PNV155" s="128"/>
      <c r="PNW155" s="194"/>
      <c r="PNX155" s="133"/>
      <c r="PNY155" s="133"/>
      <c r="PNZ155" s="129"/>
      <c r="POA155" s="130"/>
      <c r="POB155" s="130">
        <v>0.69097222222222221</v>
      </c>
      <c r="POC155" s="131"/>
      <c r="POD155" s="132"/>
      <c r="POE155" s="132"/>
      <c r="POF155" s="194"/>
      <c r="POG155" s="195"/>
      <c r="POH155" s="196"/>
      <c r="POI155" s="197"/>
      <c r="POJ155" s="129"/>
      <c r="POK155" s="127"/>
      <c r="POL155" s="128"/>
      <c r="POM155" s="194"/>
      <c r="PON155" s="133"/>
      <c r="POO155" s="133"/>
      <c r="POP155" s="129"/>
      <c r="POQ155" s="130"/>
      <c r="POR155" s="130">
        <v>0.69097222222222221</v>
      </c>
      <c r="POS155" s="131"/>
      <c r="POT155" s="132"/>
      <c r="POU155" s="132"/>
      <c r="POV155" s="194"/>
      <c r="POW155" s="195"/>
      <c r="POX155" s="196"/>
      <c r="POY155" s="197"/>
      <c r="POZ155" s="129"/>
      <c r="PPA155" s="127"/>
      <c r="PPB155" s="128"/>
      <c r="PPC155" s="194"/>
      <c r="PPD155" s="133"/>
      <c r="PPE155" s="133"/>
      <c r="PPF155" s="129"/>
      <c r="PPG155" s="130"/>
      <c r="PPH155" s="130">
        <v>0.69097222222222221</v>
      </c>
      <c r="PPI155" s="131"/>
      <c r="PPJ155" s="132"/>
      <c r="PPK155" s="132"/>
      <c r="PPL155" s="194"/>
      <c r="PPM155" s="195"/>
      <c r="PPN155" s="196"/>
      <c r="PPO155" s="197"/>
      <c r="PPP155" s="129"/>
      <c r="PPQ155" s="127"/>
      <c r="PPR155" s="128"/>
      <c r="PPS155" s="194"/>
      <c r="PPT155" s="133"/>
      <c r="PPU155" s="133"/>
      <c r="PPV155" s="129"/>
      <c r="PPW155" s="130"/>
      <c r="PPX155" s="130">
        <v>0.69097222222222221</v>
      </c>
      <c r="PPY155" s="131"/>
      <c r="PPZ155" s="132"/>
      <c r="PQA155" s="132"/>
      <c r="PQB155" s="194"/>
      <c r="PQC155" s="195"/>
      <c r="PQD155" s="196"/>
      <c r="PQE155" s="197"/>
      <c r="PQF155" s="129"/>
      <c r="PQG155" s="127"/>
      <c r="PQH155" s="128"/>
      <c r="PQI155" s="194"/>
      <c r="PQJ155" s="133"/>
      <c r="PQK155" s="133"/>
      <c r="PQL155" s="129"/>
      <c r="PQM155" s="130"/>
      <c r="PQN155" s="130">
        <v>0.69097222222222221</v>
      </c>
      <c r="PQO155" s="131"/>
      <c r="PQP155" s="132"/>
      <c r="PQQ155" s="132"/>
      <c r="PQR155" s="194"/>
      <c r="PQS155" s="195"/>
      <c r="PQT155" s="196"/>
      <c r="PQU155" s="197"/>
      <c r="PQV155" s="129"/>
      <c r="PQW155" s="127"/>
      <c r="PQX155" s="128"/>
      <c r="PQY155" s="194"/>
      <c r="PQZ155" s="133"/>
      <c r="PRA155" s="133"/>
      <c r="PRB155" s="129"/>
      <c r="PRC155" s="130"/>
      <c r="PRD155" s="130">
        <v>0.69097222222222221</v>
      </c>
      <c r="PRE155" s="131"/>
      <c r="PRF155" s="132"/>
      <c r="PRG155" s="132"/>
      <c r="PRH155" s="194"/>
      <c r="PRI155" s="195"/>
      <c r="PRJ155" s="196"/>
      <c r="PRK155" s="197"/>
      <c r="PRL155" s="129"/>
      <c r="PRM155" s="127"/>
      <c r="PRN155" s="128"/>
      <c r="PRO155" s="194"/>
      <c r="PRP155" s="133"/>
      <c r="PRQ155" s="133"/>
      <c r="PRR155" s="129"/>
      <c r="PRS155" s="130"/>
      <c r="PRT155" s="130">
        <v>0.69097222222222221</v>
      </c>
      <c r="PRU155" s="131"/>
      <c r="PRV155" s="132"/>
      <c r="PRW155" s="132"/>
      <c r="PRX155" s="194"/>
      <c r="PRY155" s="195"/>
      <c r="PRZ155" s="196"/>
      <c r="PSA155" s="197"/>
      <c r="PSB155" s="129"/>
      <c r="PSC155" s="127"/>
      <c r="PSD155" s="128"/>
      <c r="PSE155" s="194"/>
      <c r="PSF155" s="133"/>
      <c r="PSG155" s="133"/>
      <c r="PSH155" s="129"/>
      <c r="PSI155" s="130"/>
      <c r="PSJ155" s="130">
        <v>0.69097222222222221</v>
      </c>
      <c r="PSK155" s="131"/>
      <c r="PSL155" s="132"/>
      <c r="PSM155" s="132"/>
      <c r="PSN155" s="194"/>
      <c r="PSO155" s="195"/>
      <c r="PSP155" s="196"/>
      <c r="PSQ155" s="197"/>
      <c r="PSR155" s="129"/>
      <c r="PSS155" s="127"/>
      <c r="PST155" s="128"/>
      <c r="PSU155" s="194"/>
      <c r="PSV155" s="133"/>
      <c r="PSW155" s="133"/>
      <c r="PSX155" s="129"/>
      <c r="PSY155" s="130"/>
      <c r="PSZ155" s="130">
        <v>0.69097222222222221</v>
      </c>
      <c r="PTA155" s="131"/>
      <c r="PTB155" s="132"/>
      <c r="PTC155" s="132"/>
      <c r="PTD155" s="194"/>
      <c r="PTE155" s="195"/>
      <c r="PTF155" s="196"/>
      <c r="PTG155" s="197"/>
      <c r="PTH155" s="129"/>
      <c r="PTI155" s="127"/>
      <c r="PTJ155" s="128"/>
      <c r="PTK155" s="194"/>
      <c r="PTL155" s="133"/>
      <c r="PTM155" s="133"/>
      <c r="PTN155" s="129"/>
      <c r="PTO155" s="130"/>
      <c r="PTP155" s="130">
        <v>0.69097222222222221</v>
      </c>
      <c r="PTQ155" s="131"/>
      <c r="PTR155" s="132"/>
      <c r="PTS155" s="132"/>
      <c r="PTT155" s="194"/>
      <c r="PTU155" s="195"/>
      <c r="PTV155" s="196"/>
      <c r="PTW155" s="197"/>
      <c r="PTX155" s="129"/>
      <c r="PTY155" s="127"/>
      <c r="PTZ155" s="128"/>
      <c r="PUA155" s="194"/>
      <c r="PUB155" s="133"/>
      <c r="PUC155" s="133"/>
      <c r="PUD155" s="129"/>
      <c r="PUE155" s="130"/>
      <c r="PUF155" s="130">
        <v>0.69097222222222221</v>
      </c>
      <c r="PUG155" s="131"/>
      <c r="PUH155" s="132"/>
      <c r="PUI155" s="132"/>
      <c r="PUJ155" s="194"/>
      <c r="PUK155" s="195"/>
      <c r="PUL155" s="196"/>
      <c r="PUM155" s="197"/>
      <c r="PUN155" s="129"/>
      <c r="PUO155" s="127"/>
      <c r="PUP155" s="128"/>
      <c r="PUQ155" s="194"/>
      <c r="PUR155" s="133"/>
      <c r="PUS155" s="133"/>
      <c r="PUT155" s="129"/>
      <c r="PUU155" s="130"/>
      <c r="PUV155" s="130">
        <v>0.69097222222222221</v>
      </c>
      <c r="PUW155" s="131"/>
      <c r="PUX155" s="132"/>
      <c r="PUY155" s="132"/>
      <c r="PUZ155" s="194"/>
      <c r="PVA155" s="195"/>
      <c r="PVB155" s="196"/>
      <c r="PVC155" s="197"/>
      <c r="PVD155" s="129"/>
      <c r="PVE155" s="127"/>
      <c r="PVF155" s="128"/>
      <c r="PVG155" s="194"/>
      <c r="PVH155" s="133"/>
      <c r="PVI155" s="133"/>
      <c r="PVJ155" s="129"/>
      <c r="PVK155" s="130"/>
      <c r="PVL155" s="130">
        <v>0.69097222222222221</v>
      </c>
      <c r="PVM155" s="131"/>
      <c r="PVN155" s="132"/>
      <c r="PVO155" s="132"/>
      <c r="PVP155" s="194"/>
      <c r="PVQ155" s="195"/>
      <c r="PVR155" s="196"/>
      <c r="PVS155" s="197"/>
      <c r="PVT155" s="129"/>
      <c r="PVU155" s="127"/>
      <c r="PVV155" s="128"/>
      <c r="PVW155" s="194"/>
      <c r="PVX155" s="133"/>
      <c r="PVY155" s="133"/>
      <c r="PVZ155" s="129"/>
      <c r="PWA155" s="130"/>
      <c r="PWB155" s="130">
        <v>0.69097222222222221</v>
      </c>
      <c r="PWC155" s="131"/>
      <c r="PWD155" s="132"/>
      <c r="PWE155" s="132"/>
      <c r="PWF155" s="194"/>
      <c r="PWG155" s="195"/>
      <c r="PWH155" s="196"/>
      <c r="PWI155" s="197"/>
      <c r="PWJ155" s="129"/>
      <c r="PWK155" s="127"/>
      <c r="PWL155" s="128"/>
      <c r="PWM155" s="194"/>
      <c r="PWN155" s="133"/>
      <c r="PWO155" s="133"/>
      <c r="PWP155" s="129"/>
      <c r="PWQ155" s="130"/>
      <c r="PWR155" s="130">
        <v>0.69097222222222221</v>
      </c>
      <c r="PWS155" s="131"/>
      <c r="PWT155" s="132"/>
      <c r="PWU155" s="132"/>
      <c r="PWV155" s="194"/>
      <c r="PWW155" s="195"/>
      <c r="PWX155" s="196"/>
      <c r="PWY155" s="197"/>
      <c r="PWZ155" s="129"/>
      <c r="PXA155" s="127"/>
      <c r="PXB155" s="128"/>
      <c r="PXC155" s="194"/>
      <c r="PXD155" s="133"/>
      <c r="PXE155" s="133"/>
      <c r="PXF155" s="129"/>
      <c r="PXG155" s="130"/>
      <c r="PXH155" s="130">
        <v>0.69097222222222221</v>
      </c>
      <c r="PXI155" s="131"/>
      <c r="PXJ155" s="132"/>
      <c r="PXK155" s="132"/>
      <c r="PXL155" s="194"/>
      <c r="PXM155" s="195"/>
      <c r="PXN155" s="196"/>
      <c r="PXO155" s="197"/>
      <c r="PXP155" s="129"/>
      <c r="PXQ155" s="127"/>
      <c r="PXR155" s="128"/>
      <c r="PXS155" s="194"/>
      <c r="PXT155" s="133"/>
      <c r="PXU155" s="133"/>
      <c r="PXV155" s="129"/>
      <c r="PXW155" s="130"/>
      <c r="PXX155" s="130">
        <v>0.69097222222222221</v>
      </c>
      <c r="PXY155" s="131"/>
      <c r="PXZ155" s="132"/>
      <c r="PYA155" s="132"/>
      <c r="PYB155" s="194"/>
      <c r="PYC155" s="195"/>
      <c r="PYD155" s="196"/>
      <c r="PYE155" s="197"/>
      <c r="PYF155" s="129"/>
      <c r="PYG155" s="127"/>
      <c r="PYH155" s="128"/>
      <c r="PYI155" s="194"/>
      <c r="PYJ155" s="133"/>
      <c r="PYK155" s="133"/>
      <c r="PYL155" s="129"/>
      <c r="PYM155" s="130"/>
      <c r="PYN155" s="130">
        <v>0.69097222222222221</v>
      </c>
      <c r="PYO155" s="131"/>
      <c r="PYP155" s="132"/>
      <c r="PYQ155" s="132"/>
      <c r="PYR155" s="194"/>
      <c r="PYS155" s="195"/>
      <c r="PYT155" s="196"/>
      <c r="PYU155" s="197"/>
      <c r="PYV155" s="129"/>
      <c r="PYW155" s="127"/>
      <c r="PYX155" s="128"/>
      <c r="PYY155" s="194"/>
      <c r="PYZ155" s="133"/>
      <c r="PZA155" s="133"/>
      <c r="PZB155" s="129"/>
      <c r="PZC155" s="130"/>
      <c r="PZD155" s="130">
        <v>0.69097222222222221</v>
      </c>
      <c r="PZE155" s="131"/>
      <c r="PZF155" s="132"/>
      <c r="PZG155" s="132"/>
      <c r="PZH155" s="194"/>
      <c r="PZI155" s="195"/>
      <c r="PZJ155" s="196"/>
      <c r="PZK155" s="197"/>
      <c r="PZL155" s="129"/>
      <c r="PZM155" s="127"/>
      <c r="PZN155" s="128"/>
      <c r="PZO155" s="194"/>
      <c r="PZP155" s="133"/>
      <c r="PZQ155" s="133"/>
      <c r="PZR155" s="129"/>
      <c r="PZS155" s="130"/>
      <c r="PZT155" s="130">
        <v>0.69097222222222221</v>
      </c>
      <c r="PZU155" s="131"/>
      <c r="PZV155" s="132"/>
      <c r="PZW155" s="132"/>
      <c r="PZX155" s="194"/>
      <c r="PZY155" s="195"/>
      <c r="PZZ155" s="196"/>
      <c r="QAA155" s="197"/>
      <c r="QAB155" s="129"/>
      <c r="QAC155" s="127"/>
      <c r="QAD155" s="128"/>
      <c r="QAE155" s="194"/>
      <c r="QAF155" s="133"/>
      <c r="QAG155" s="133"/>
      <c r="QAH155" s="129"/>
      <c r="QAI155" s="130"/>
      <c r="QAJ155" s="130">
        <v>0.69097222222222221</v>
      </c>
      <c r="QAK155" s="131"/>
      <c r="QAL155" s="132"/>
      <c r="QAM155" s="132"/>
      <c r="QAN155" s="194"/>
      <c r="QAO155" s="195"/>
      <c r="QAP155" s="196"/>
      <c r="QAQ155" s="197"/>
      <c r="QAR155" s="129"/>
      <c r="QAS155" s="127"/>
      <c r="QAT155" s="128"/>
      <c r="QAU155" s="194"/>
      <c r="QAV155" s="133"/>
      <c r="QAW155" s="133"/>
      <c r="QAX155" s="129"/>
      <c r="QAY155" s="130"/>
      <c r="QAZ155" s="130">
        <v>0.69097222222222221</v>
      </c>
      <c r="QBA155" s="131"/>
      <c r="QBB155" s="132"/>
      <c r="QBC155" s="132"/>
      <c r="QBD155" s="194"/>
      <c r="QBE155" s="195"/>
      <c r="QBF155" s="196"/>
      <c r="QBG155" s="197"/>
      <c r="QBH155" s="129"/>
      <c r="QBI155" s="127"/>
      <c r="QBJ155" s="128"/>
      <c r="QBK155" s="194"/>
      <c r="QBL155" s="133"/>
      <c r="QBM155" s="133"/>
      <c r="QBN155" s="129"/>
      <c r="QBO155" s="130"/>
      <c r="QBP155" s="130">
        <v>0.69097222222222221</v>
      </c>
      <c r="QBQ155" s="131"/>
      <c r="QBR155" s="132"/>
      <c r="QBS155" s="132"/>
      <c r="QBT155" s="194"/>
      <c r="QBU155" s="195"/>
      <c r="QBV155" s="196"/>
      <c r="QBW155" s="197"/>
      <c r="QBX155" s="129"/>
      <c r="QBY155" s="127"/>
      <c r="QBZ155" s="128"/>
      <c r="QCA155" s="194"/>
      <c r="QCB155" s="133"/>
      <c r="QCC155" s="133"/>
      <c r="QCD155" s="129"/>
      <c r="QCE155" s="130"/>
      <c r="QCF155" s="130">
        <v>0.69097222222222221</v>
      </c>
      <c r="QCG155" s="131"/>
      <c r="QCH155" s="132"/>
      <c r="QCI155" s="132"/>
      <c r="QCJ155" s="194"/>
      <c r="QCK155" s="195"/>
      <c r="QCL155" s="196"/>
      <c r="QCM155" s="197"/>
      <c r="QCN155" s="129"/>
      <c r="QCO155" s="127"/>
      <c r="QCP155" s="128"/>
      <c r="QCQ155" s="194"/>
      <c r="QCR155" s="133"/>
      <c r="QCS155" s="133"/>
      <c r="QCT155" s="129"/>
      <c r="QCU155" s="130"/>
      <c r="QCV155" s="130">
        <v>0.69097222222222221</v>
      </c>
      <c r="QCW155" s="131"/>
      <c r="QCX155" s="132"/>
      <c r="QCY155" s="132"/>
      <c r="QCZ155" s="194"/>
      <c r="QDA155" s="195"/>
      <c r="QDB155" s="196"/>
      <c r="QDC155" s="197"/>
      <c r="QDD155" s="129"/>
      <c r="QDE155" s="127"/>
      <c r="QDF155" s="128"/>
      <c r="QDG155" s="194"/>
      <c r="QDH155" s="133"/>
      <c r="QDI155" s="133"/>
      <c r="QDJ155" s="129"/>
      <c r="QDK155" s="130"/>
      <c r="QDL155" s="130">
        <v>0.69097222222222221</v>
      </c>
      <c r="QDM155" s="131"/>
      <c r="QDN155" s="132"/>
      <c r="QDO155" s="132"/>
      <c r="QDP155" s="194"/>
      <c r="QDQ155" s="195"/>
      <c r="QDR155" s="196"/>
      <c r="QDS155" s="197"/>
      <c r="QDT155" s="129"/>
      <c r="QDU155" s="127"/>
      <c r="QDV155" s="128"/>
      <c r="QDW155" s="194"/>
      <c r="QDX155" s="133"/>
      <c r="QDY155" s="133"/>
      <c r="QDZ155" s="129"/>
      <c r="QEA155" s="130"/>
      <c r="QEB155" s="130">
        <v>0.69097222222222221</v>
      </c>
      <c r="QEC155" s="131"/>
      <c r="QED155" s="132"/>
      <c r="QEE155" s="132"/>
      <c r="QEF155" s="194"/>
      <c r="QEG155" s="195"/>
      <c r="QEH155" s="196"/>
      <c r="QEI155" s="197"/>
      <c r="QEJ155" s="129"/>
      <c r="QEK155" s="127"/>
      <c r="QEL155" s="128"/>
      <c r="QEM155" s="194"/>
      <c r="QEN155" s="133"/>
      <c r="QEO155" s="133"/>
      <c r="QEP155" s="129"/>
      <c r="QEQ155" s="130"/>
      <c r="QER155" s="130">
        <v>0.69097222222222221</v>
      </c>
      <c r="QES155" s="131"/>
      <c r="QET155" s="132"/>
      <c r="QEU155" s="132"/>
      <c r="QEV155" s="194"/>
      <c r="QEW155" s="195"/>
      <c r="QEX155" s="196"/>
      <c r="QEY155" s="197"/>
      <c r="QEZ155" s="129"/>
      <c r="QFA155" s="127"/>
      <c r="QFB155" s="128"/>
      <c r="QFC155" s="194"/>
      <c r="QFD155" s="133"/>
      <c r="QFE155" s="133"/>
      <c r="QFF155" s="129"/>
      <c r="QFG155" s="130"/>
      <c r="QFH155" s="130">
        <v>0.69097222222222221</v>
      </c>
      <c r="QFI155" s="131"/>
      <c r="QFJ155" s="132"/>
      <c r="QFK155" s="132"/>
      <c r="QFL155" s="194"/>
      <c r="QFM155" s="195"/>
      <c r="QFN155" s="196"/>
      <c r="QFO155" s="197"/>
      <c r="QFP155" s="129"/>
      <c r="QFQ155" s="127"/>
      <c r="QFR155" s="128"/>
      <c r="QFS155" s="194"/>
      <c r="QFT155" s="133"/>
      <c r="QFU155" s="133"/>
      <c r="QFV155" s="129"/>
      <c r="QFW155" s="130"/>
      <c r="QFX155" s="130">
        <v>0.69097222222222221</v>
      </c>
      <c r="QFY155" s="131"/>
      <c r="QFZ155" s="132"/>
      <c r="QGA155" s="132"/>
      <c r="QGB155" s="194"/>
      <c r="QGC155" s="195"/>
      <c r="QGD155" s="196"/>
      <c r="QGE155" s="197"/>
      <c r="QGF155" s="129"/>
      <c r="QGG155" s="127"/>
      <c r="QGH155" s="128"/>
      <c r="QGI155" s="194"/>
      <c r="QGJ155" s="133"/>
      <c r="QGK155" s="133"/>
      <c r="QGL155" s="129"/>
      <c r="QGM155" s="130"/>
      <c r="QGN155" s="130">
        <v>0.69097222222222221</v>
      </c>
      <c r="QGO155" s="131"/>
      <c r="QGP155" s="132"/>
      <c r="QGQ155" s="132"/>
      <c r="QGR155" s="194"/>
      <c r="QGS155" s="195"/>
      <c r="QGT155" s="196"/>
      <c r="QGU155" s="197"/>
      <c r="QGV155" s="129"/>
      <c r="QGW155" s="127"/>
      <c r="QGX155" s="128"/>
      <c r="QGY155" s="194"/>
      <c r="QGZ155" s="133"/>
      <c r="QHA155" s="133"/>
      <c r="QHB155" s="129"/>
      <c r="QHC155" s="130"/>
      <c r="QHD155" s="130">
        <v>0.69097222222222221</v>
      </c>
      <c r="QHE155" s="131"/>
      <c r="QHF155" s="132"/>
      <c r="QHG155" s="132"/>
      <c r="QHH155" s="194"/>
      <c r="QHI155" s="195"/>
      <c r="QHJ155" s="196"/>
      <c r="QHK155" s="197"/>
      <c r="QHL155" s="129"/>
      <c r="QHM155" s="127"/>
      <c r="QHN155" s="128"/>
      <c r="QHO155" s="194"/>
      <c r="QHP155" s="133"/>
      <c r="QHQ155" s="133"/>
      <c r="QHR155" s="129"/>
      <c r="QHS155" s="130"/>
      <c r="QHT155" s="130">
        <v>0.69097222222222221</v>
      </c>
      <c r="QHU155" s="131"/>
      <c r="QHV155" s="132"/>
      <c r="QHW155" s="132"/>
      <c r="QHX155" s="194"/>
      <c r="QHY155" s="195"/>
      <c r="QHZ155" s="196"/>
      <c r="QIA155" s="197"/>
      <c r="QIB155" s="129"/>
      <c r="QIC155" s="127"/>
      <c r="QID155" s="128"/>
      <c r="QIE155" s="194"/>
      <c r="QIF155" s="133"/>
      <c r="QIG155" s="133"/>
      <c r="QIH155" s="129"/>
      <c r="QII155" s="130"/>
      <c r="QIJ155" s="130">
        <v>0.69097222222222221</v>
      </c>
      <c r="QIK155" s="131"/>
      <c r="QIL155" s="132"/>
      <c r="QIM155" s="132"/>
      <c r="QIN155" s="194"/>
      <c r="QIO155" s="195"/>
      <c r="QIP155" s="196"/>
      <c r="QIQ155" s="197"/>
      <c r="QIR155" s="129"/>
      <c r="QIS155" s="127"/>
      <c r="QIT155" s="128"/>
      <c r="QIU155" s="194"/>
      <c r="QIV155" s="133"/>
      <c r="QIW155" s="133"/>
      <c r="QIX155" s="129"/>
      <c r="QIY155" s="130"/>
      <c r="QIZ155" s="130">
        <v>0.69097222222222221</v>
      </c>
      <c r="QJA155" s="131"/>
      <c r="QJB155" s="132"/>
      <c r="QJC155" s="132"/>
      <c r="QJD155" s="194"/>
      <c r="QJE155" s="195"/>
      <c r="QJF155" s="196"/>
      <c r="QJG155" s="197"/>
      <c r="QJH155" s="129"/>
      <c r="QJI155" s="127"/>
      <c r="QJJ155" s="128"/>
      <c r="QJK155" s="194"/>
      <c r="QJL155" s="133"/>
      <c r="QJM155" s="133"/>
      <c r="QJN155" s="129"/>
      <c r="QJO155" s="130"/>
      <c r="QJP155" s="130">
        <v>0.69097222222222221</v>
      </c>
      <c r="QJQ155" s="131"/>
      <c r="QJR155" s="132"/>
      <c r="QJS155" s="132"/>
      <c r="QJT155" s="194"/>
      <c r="QJU155" s="195"/>
      <c r="QJV155" s="196"/>
      <c r="QJW155" s="197"/>
      <c r="QJX155" s="129"/>
      <c r="QJY155" s="127"/>
      <c r="QJZ155" s="128"/>
      <c r="QKA155" s="194"/>
      <c r="QKB155" s="133"/>
      <c r="QKC155" s="133"/>
      <c r="QKD155" s="129"/>
      <c r="QKE155" s="130"/>
      <c r="QKF155" s="130">
        <v>0.69097222222222221</v>
      </c>
      <c r="QKG155" s="131"/>
      <c r="QKH155" s="132"/>
      <c r="QKI155" s="132"/>
      <c r="QKJ155" s="194"/>
      <c r="QKK155" s="195"/>
      <c r="QKL155" s="196"/>
      <c r="QKM155" s="197"/>
      <c r="QKN155" s="129"/>
      <c r="QKO155" s="127"/>
      <c r="QKP155" s="128"/>
      <c r="QKQ155" s="194"/>
      <c r="QKR155" s="133"/>
      <c r="QKS155" s="133"/>
      <c r="QKT155" s="129"/>
      <c r="QKU155" s="130"/>
      <c r="QKV155" s="130">
        <v>0.69097222222222221</v>
      </c>
      <c r="QKW155" s="131"/>
      <c r="QKX155" s="132"/>
      <c r="QKY155" s="132"/>
      <c r="QKZ155" s="194"/>
      <c r="QLA155" s="195"/>
      <c r="QLB155" s="196"/>
      <c r="QLC155" s="197"/>
      <c r="QLD155" s="129"/>
      <c r="QLE155" s="127"/>
      <c r="QLF155" s="128"/>
      <c r="QLG155" s="194"/>
      <c r="QLH155" s="133"/>
      <c r="QLI155" s="133"/>
      <c r="QLJ155" s="129"/>
      <c r="QLK155" s="130"/>
      <c r="QLL155" s="130">
        <v>0.69097222222222221</v>
      </c>
      <c r="QLM155" s="131"/>
      <c r="QLN155" s="132"/>
      <c r="QLO155" s="132"/>
      <c r="QLP155" s="194"/>
      <c r="QLQ155" s="195"/>
      <c r="QLR155" s="196"/>
      <c r="QLS155" s="197"/>
      <c r="QLT155" s="129"/>
      <c r="QLU155" s="127"/>
      <c r="QLV155" s="128"/>
      <c r="QLW155" s="194"/>
      <c r="QLX155" s="133"/>
      <c r="QLY155" s="133"/>
      <c r="QLZ155" s="129"/>
      <c r="QMA155" s="130"/>
      <c r="QMB155" s="130">
        <v>0.69097222222222221</v>
      </c>
      <c r="QMC155" s="131"/>
      <c r="QMD155" s="132"/>
      <c r="QME155" s="132"/>
      <c r="QMF155" s="194"/>
      <c r="QMG155" s="195"/>
      <c r="QMH155" s="196"/>
      <c r="QMI155" s="197"/>
      <c r="QMJ155" s="129"/>
      <c r="QMK155" s="127"/>
      <c r="QML155" s="128"/>
      <c r="QMM155" s="194"/>
      <c r="QMN155" s="133"/>
      <c r="QMO155" s="133"/>
      <c r="QMP155" s="129"/>
      <c r="QMQ155" s="130"/>
      <c r="QMR155" s="130">
        <v>0.69097222222222221</v>
      </c>
      <c r="QMS155" s="131"/>
      <c r="QMT155" s="132"/>
      <c r="QMU155" s="132"/>
      <c r="QMV155" s="194"/>
      <c r="QMW155" s="195"/>
      <c r="QMX155" s="196"/>
      <c r="QMY155" s="197"/>
      <c r="QMZ155" s="129"/>
      <c r="QNA155" s="127"/>
      <c r="QNB155" s="128"/>
      <c r="QNC155" s="194"/>
      <c r="QND155" s="133"/>
      <c r="QNE155" s="133"/>
      <c r="QNF155" s="129"/>
      <c r="QNG155" s="130"/>
      <c r="QNH155" s="130">
        <v>0.69097222222222221</v>
      </c>
      <c r="QNI155" s="131"/>
      <c r="QNJ155" s="132"/>
      <c r="QNK155" s="132"/>
      <c r="QNL155" s="194"/>
      <c r="QNM155" s="195"/>
      <c r="QNN155" s="196"/>
      <c r="QNO155" s="197"/>
      <c r="QNP155" s="129"/>
      <c r="QNQ155" s="127"/>
      <c r="QNR155" s="128"/>
      <c r="QNS155" s="194"/>
      <c r="QNT155" s="133"/>
      <c r="QNU155" s="133"/>
      <c r="QNV155" s="129"/>
      <c r="QNW155" s="130"/>
      <c r="QNX155" s="130">
        <v>0.69097222222222221</v>
      </c>
      <c r="QNY155" s="131"/>
      <c r="QNZ155" s="132"/>
      <c r="QOA155" s="132"/>
      <c r="QOB155" s="194"/>
      <c r="QOC155" s="195"/>
      <c r="QOD155" s="196"/>
      <c r="QOE155" s="197"/>
      <c r="QOF155" s="129"/>
      <c r="QOG155" s="127"/>
      <c r="QOH155" s="128"/>
      <c r="QOI155" s="194"/>
      <c r="QOJ155" s="133"/>
      <c r="QOK155" s="133"/>
      <c r="QOL155" s="129"/>
      <c r="QOM155" s="130"/>
      <c r="QON155" s="130">
        <v>0.69097222222222221</v>
      </c>
      <c r="QOO155" s="131"/>
      <c r="QOP155" s="132"/>
      <c r="QOQ155" s="132"/>
      <c r="QOR155" s="194"/>
      <c r="QOS155" s="195"/>
      <c r="QOT155" s="196"/>
      <c r="QOU155" s="197"/>
      <c r="QOV155" s="129"/>
      <c r="QOW155" s="127"/>
      <c r="QOX155" s="128"/>
      <c r="QOY155" s="194"/>
      <c r="QOZ155" s="133"/>
      <c r="QPA155" s="133"/>
      <c r="QPB155" s="129"/>
      <c r="QPC155" s="130"/>
      <c r="QPD155" s="130">
        <v>0.69097222222222221</v>
      </c>
      <c r="QPE155" s="131"/>
      <c r="QPF155" s="132"/>
      <c r="QPG155" s="132"/>
      <c r="QPH155" s="194"/>
      <c r="QPI155" s="195"/>
      <c r="QPJ155" s="196"/>
      <c r="QPK155" s="197"/>
      <c r="QPL155" s="129"/>
      <c r="QPM155" s="127"/>
      <c r="QPN155" s="128"/>
      <c r="QPO155" s="194"/>
      <c r="QPP155" s="133"/>
      <c r="QPQ155" s="133"/>
      <c r="QPR155" s="129"/>
      <c r="QPS155" s="130"/>
      <c r="QPT155" s="130">
        <v>0.69097222222222221</v>
      </c>
      <c r="QPU155" s="131"/>
      <c r="QPV155" s="132"/>
      <c r="QPW155" s="132"/>
      <c r="QPX155" s="194"/>
      <c r="QPY155" s="195"/>
      <c r="QPZ155" s="196"/>
      <c r="QQA155" s="197"/>
      <c r="QQB155" s="129"/>
      <c r="QQC155" s="127"/>
      <c r="QQD155" s="128"/>
      <c r="QQE155" s="194"/>
      <c r="QQF155" s="133"/>
      <c r="QQG155" s="133"/>
      <c r="QQH155" s="129"/>
      <c r="QQI155" s="130"/>
      <c r="QQJ155" s="130">
        <v>0.69097222222222221</v>
      </c>
      <c r="QQK155" s="131"/>
      <c r="QQL155" s="132"/>
      <c r="QQM155" s="132"/>
      <c r="QQN155" s="194"/>
      <c r="QQO155" s="195"/>
      <c r="QQP155" s="196"/>
      <c r="QQQ155" s="197"/>
      <c r="QQR155" s="129"/>
      <c r="QQS155" s="127"/>
      <c r="QQT155" s="128"/>
      <c r="QQU155" s="194"/>
      <c r="QQV155" s="133"/>
      <c r="QQW155" s="133"/>
      <c r="QQX155" s="129"/>
      <c r="QQY155" s="130"/>
      <c r="QQZ155" s="130">
        <v>0.69097222222222221</v>
      </c>
      <c r="QRA155" s="131"/>
      <c r="QRB155" s="132"/>
      <c r="QRC155" s="132"/>
      <c r="QRD155" s="194"/>
      <c r="QRE155" s="195"/>
      <c r="QRF155" s="196"/>
      <c r="QRG155" s="197"/>
      <c r="QRH155" s="129"/>
      <c r="QRI155" s="127"/>
      <c r="QRJ155" s="128"/>
      <c r="QRK155" s="194"/>
      <c r="QRL155" s="133"/>
      <c r="QRM155" s="133"/>
      <c r="QRN155" s="129"/>
      <c r="QRO155" s="130"/>
      <c r="QRP155" s="130">
        <v>0.69097222222222221</v>
      </c>
      <c r="QRQ155" s="131"/>
      <c r="QRR155" s="132"/>
      <c r="QRS155" s="132"/>
      <c r="QRT155" s="194"/>
      <c r="QRU155" s="195"/>
      <c r="QRV155" s="196"/>
      <c r="QRW155" s="197"/>
      <c r="QRX155" s="129"/>
      <c r="QRY155" s="127"/>
      <c r="QRZ155" s="128"/>
      <c r="QSA155" s="194"/>
      <c r="QSB155" s="133"/>
      <c r="QSC155" s="133"/>
      <c r="QSD155" s="129"/>
      <c r="QSE155" s="130"/>
      <c r="QSF155" s="130">
        <v>0.69097222222222221</v>
      </c>
      <c r="QSG155" s="131"/>
      <c r="QSH155" s="132"/>
      <c r="QSI155" s="132"/>
      <c r="QSJ155" s="194"/>
      <c r="QSK155" s="195"/>
      <c r="QSL155" s="196"/>
      <c r="QSM155" s="197"/>
      <c r="QSN155" s="129"/>
      <c r="QSO155" s="127"/>
      <c r="QSP155" s="128"/>
      <c r="QSQ155" s="194"/>
      <c r="QSR155" s="133"/>
      <c r="QSS155" s="133"/>
      <c r="QST155" s="129"/>
      <c r="QSU155" s="130"/>
      <c r="QSV155" s="130">
        <v>0.69097222222222221</v>
      </c>
      <c r="QSW155" s="131"/>
      <c r="QSX155" s="132"/>
      <c r="QSY155" s="132"/>
      <c r="QSZ155" s="194"/>
      <c r="QTA155" s="195"/>
      <c r="QTB155" s="196"/>
      <c r="QTC155" s="197"/>
      <c r="QTD155" s="129"/>
      <c r="QTE155" s="127"/>
      <c r="QTF155" s="128"/>
      <c r="QTG155" s="194"/>
      <c r="QTH155" s="133"/>
      <c r="QTI155" s="133"/>
      <c r="QTJ155" s="129"/>
      <c r="QTK155" s="130"/>
      <c r="QTL155" s="130">
        <v>0.69097222222222221</v>
      </c>
      <c r="QTM155" s="131"/>
      <c r="QTN155" s="132"/>
      <c r="QTO155" s="132"/>
      <c r="QTP155" s="194"/>
      <c r="QTQ155" s="195"/>
      <c r="QTR155" s="196"/>
      <c r="QTS155" s="197"/>
      <c r="QTT155" s="129"/>
      <c r="QTU155" s="127"/>
      <c r="QTV155" s="128"/>
      <c r="QTW155" s="194"/>
      <c r="QTX155" s="133"/>
      <c r="QTY155" s="133"/>
      <c r="QTZ155" s="129"/>
      <c r="QUA155" s="130"/>
      <c r="QUB155" s="130">
        <v>0.69097222222222221</v>
      </c>
      <c r="QUC155" s="131"/>
      <c r="QUD155" s="132"/>
      <c r="QUE155" s="132"/>
      <c r="QUF155" s="194"/>
      <c r="QUG155" s="195"/>
      <c r="QUH155" s="196"/>
      <c r="QUI155" s="197"/>
      <c r="QUJ155" s="129"/>
      <c r="QUK155" s="127"/>
      <c r="QUL155" s="128"/>
      <c r="QUM155" s="194"/>
      <c r="QUN155" s="133"/>
      <c r="QUO155" s="133"/>
      <c r="QUP155" s="129"/>
      <c r="QUQ155" s="130"/>
      <c r="QUR155" s="130">
        <v>0.69097222222222221</v>
      </c>
      <c r="QUS155" s="131"/>
      <c r="QUT155" s="132"/>
      <c r="QUU155" s="132"/>
      <c r="QUV155" s="194"/>
      <c r="QUW155" s="195"/>
      <c r="QUX155" s="196"/>
      <c r="QUY155" s="197"/>
      <c r="QUZ155" s="129"/>
      <c r="QVA155" s="127"/>
      <c r="QVB155" s="128"/>
      <c r="QVC155" s="194"/>
      <c r="QVD155" s="133"/>
      <c r="QVE155" s="133"/>
      <c r="QVF155" s="129"/>
      <c r="QVG155" s="130"/>
      <c r="QVH155" s="130">
        <v>0.69097222222222221</v>
      </c>
      <c r="QVI155" s="131"/>
      <c r="QVJ155" s="132"/>
      <c r="QVK155" s="132"/>
      <c r="QVL155" s="194"/>
      <c r="QVM155" s="195"/>
      <c r="QVN155" s="196"/>
      <c r="QVO155" s="197"/>
      <c r="QVP155" s="129"/>
      <c r="QVQ155" s="127"/>
      <c r="QVR155" s="128"/>
      <c r="QVS155" s="194"/>
      <c r="QVT155" s="133"/>
      <c r="QVU155" s="133"/>
      <c r="QVV155" s="129"/>
      <c r="QVW155" s="130"/>
      <c r="QVX155" s="130">
        <v>0.69097222222222221</v>
      </c>
      <c r="QVY155" s="131"/>
      <c r="QVZ155" s="132"/>
      <c r="QWA155" s="132"/>
      <c r="QWB155" s="194"/>
      <c r="QWC155" s="195"/>
      <c r="QWD155" s="196"/>
      <c r="QWE155" s="197"/>
      <c r="QWF155" s="129"/>
      <c r="QWG155" s="127"/>
      <c r="QWH155" s="128"/>
      <c r="QWI155" s="194"/>
      <c r="QWJ155" s="133"/>
      <c r="QWK155" s="133"/>
      <c r="QWL155" s="129"/>
      <c r="QWM155" s="130"/>
      <c r="QWN155" s="130">
        <v>0.69097222222222221</v>
      </c>
      <c r="QWO155" s="131"/>
      <c r="QWP155" s="132"/>
      <c r="QWQ155" s="132"/>
      <c r="QWR155" s="194"/>
      <c r="QWS155" s="195"/>
      <c r="QWT155" s="196"/>
      <c r="QWU155" s="197"/>
      <c r="QWV155" s="129"/>
      <c r="QWW155" s="127"/>
      <c r="QWX155" s="128"/>
      <c r="QWY155" s="194"/>
      <c r="QWZ155" s="133"/>
      <c r="QXA155" s="133"/>
      <c r="QXB155" s="129"/>
      <c r="QXC155" s="130"/>
      <c r="QXD155" s="130">
        <v>0.69097222222222221</v>
      </c>
      <c r="QXE155" s="131"/>
      <c r="QXF155" s="132"/>
      <c r="QXG155" s="132"/>
      <c r="QXH155" s="194"/>
      <c r="QXI155" s="195"/>
      <c r="QXJ155" s="196"/>
      <c r="QXK155" s="197"/>
      <c r="QXL155" s="129"/>
      <c r="QXM155" s="127"/>
      <c r="QXN155" s="128"/>
      <c r="QXO155" s="194"/>
      <c r="QXP155" s="133"/>
      <c r="QXQ155" s="133"/>
      <c r="QXR155" s="129"/>
      <c r="QXS155" s="130"/>
      <c r="QXT155" s="130">
        <v>0.69097222222222221</v>
      </c>
      <c r="QXU155" s="131"/>
      <c r="QXV155" s="132"/>
      <c r="QXW155" s="132"/>
      <c r="QXX155" s="194"/>
      <c r="QXY155" s="195"/>
      <c r="QXZ155" s="196"/>
      <c r="QYA155" s="197"/>
      <c r="QYB155" s="129"/>
      <c r="QYC155" s="127"/>
      <c r="QYD155" s="128"/>
      <c r="QYE155" s="194"/>
      <c r="QYF155" s="133"/>
      <c r="QYG155" s="133"/>
      <c r="QYH155" s="129"/>
      <c r="QYI155" s="130"/>
      <c r="QYJ155" s="130">
        <v>0.69097222222222221</v>
      </c>
      <c r="QYK155" s="131"/>
      <c r="QYL155" s="132"/>
      <c r="QYM155" s="132"/>
      <c r="QYN155" s="194"/>
      <c r="QYO155" s="195"/>
      <c r="QYP155" s="196"/>
      <c r="QYQ155" s="197"/>
      <c r="QYR155" s="129"/>
      <c r="QYS155" s="127"/>
      <c r="QYT155" s="128"/>
      <c r="QYU155" s="194"/>
      <c r="QYV155" s="133"/>
      <c r="QYW155" s="133"/>
      <c r="QYX155" s="129"/>
      <c r="QYY155" s="130"/>
      <c r="QYZ155" s="130">
        <v>0.69097222222222221</v>
      </c>
      <c r="QZA155" s="131"/>
      <c r="QZB155" s="132"/>
      <c r="QZC155" s="132"/>
      <c r="QZD155" s="194"/>
      <c r="QZE155" s="195"/>
      <c r="QZF155" s="196"/>
      <c r="QZG155" s="197"/>
      <c r="QZH155" s="129"/>
      <c r="QZI155" s="127"/>
      <c r="QZJ155" s="128"/>
      <c r="QZK155" s="194"/>
      <c r="QZL155" s="133"/>
      <c r="QZM155" s="133"/>
      <c r="QZN155" s="129"/>
      <c r="QZO155" s="130"/>
      <c r="QZP155" s="130">
        <v>0.69097222222222221</v>
      </c>
      <c r="QZQ155" s="131"/>
      <c r="QZR155" s="132"/>
      <c r="QZS155" s="132"/>
      <c r="QZT155" s="194"/>
      <c r="QZU155" s="195"/>
      <c r="QZV155" s="196"/>
      <c r="QZW155" s="197"/>
      <c r="QZX155" s="129"/>
      <c r="QZY155" s="127"/>
      <c r="QZZ155" s="128"/>
      <c r="RAA155" s="194"/>
      <c r="RAB155" s="133"/>
      <c r="RAC155" s="133"/>
      <c r="RAD155" s="129"/>
      <c r="RAE155" s="130"/>
      <c r="RAF155" s="130">
        <v>0.69097222222222221</v>
      </c>
      <c r="RAG155" s="131"/>
      <c r="RAH155" s="132"/>
      <c r="RAI155" s="132"/>
      <c r="RAJ155" s="194"/>
      <c r="RAK155" s="195"/>
      <c r="RAL155" s="196"/>
      <c r="RAM155" s="197"/>
      <c r="RAN155" s="129"/>
      <c r="RAO155" s="127"/>
      <c r="RAP155" s="128"/>
      <c r="RAQ155" s="194"/>
      <c r="RAR155" s="133"/>
      <c r="RAS155" s="133"/>
      <c r="RAT155" s="129"/>
      <c r="RAU155" s="130"/>
      <c r="RAV155" s="130">
        <v>0.69097222222222221</v>
      </c>
      <c r="RAW155" s="131"/>
      <c r="RAX155" s="132"/>
      <c r="RAY155" s="132"/>
      <c r="RAZ155" s="194"/>
      <c r="RBA155" s="195"/>
      <c r="RBB155" s="196"/>
      <c r="RBC155" s="197"/>
      <c r="RBD155" s="129"/>
      <c r="RBE155" s="127"/>
      <c r="RBF155" s="128"/>
      <c r="RBG155" s="194"/>
      <c r="RBH155" s="133"/>
      <c r="RBI155" s="133"/>
      <c r="RBJ155" s="129"/>
      <c r="RBK155" s="130"/>
      <c r="RBL155" s="130">
        <v>0.69097222222222221</v>
      </c>
      <c r="RBM155" s="131"/>
      <c r="RBN155" s="132"/>
      <c r="RBO155" s="132"/>
      <c r="RBP155" s="194"/>
      <c r="RBQ155" s="195"/>
      <c r="RBR155" s="196"/>
      <c r="RBS155" s="197"/>
      <c r="RBT155" s="129"/>
      <c r="RBU155" s="127"/>
      <c r="RBV155" s="128"/>
      <c r="RBW155" s="194"/>
      <c r="RBX155" s="133"/>
      <c r="RBY155" s="133"/>
      <c r="RBZ155" s="129"/>
      <c r="RCA155" s="130"/>
      <c r="RCB155" s="130">
        <v>0.69097222222222221</v>
      </c>
      <c r="RCC155" s="131"/>
      <c r="RCD155" s="132"/>
      <c r="RCE155" s="132"/>
      <c r="RCF155" s="194"/>
      <c r="RCG155" s="195"/>
      <c r="RCH155" s="196"/>
      <c r="RCI155" s="197"/>
      <c r="RCJ155" s="129"/>
      <c r="RCK155" s="127"/>
      <c r="RCL155" s="128"/>
      <c r="RCM155" s="194"/>
      <c r="RCN155" s="133"/>
      <c r="RCO155" s="133"/>
      <c r="RCP155" s="129"/>
      <c r="RCQ155" s="130"/>
      <c r="RCR155" s="130">
        <v>0.69097222222222221</v>
      </c>
      <c r="RCS155" s="131"/>
      <c r="RCT155" s="132"/>
      <c r="RCU155" s="132"/>
      <c r="RCV155" s="194"/>
      <c r="RCW155" s="195"/>
      <c r="RCX155" s="196"/>
      <c r="RCY155" s="197"/>
      <c r="RCZ155" s="129"/>
      <c r="RDA155" s="127"/>
      <c r="RDB155" s="128"/>
      <c r="RDC155" s="194"/>
      <c r="RDD155" s="133"/>
      <c r="RDE155" s="133"/>
      <c r="RDF155" s="129"/>
      <c r="RDG155" s="130"/>
      <c r="RDH155" s="130">
        <v>0.69097222222222221</v>
      </c>
      <c r="RDI155" s="131"/>
      <c r="RDJ155" s="132"/>
      <c r="RDK155" s="132"/>
      <c r="RDL155" s="194"/>
      <c r="RDM155" s="195"/>
      <c r="RDN155" s="196"/>
      <c r="RDO155" s="197"/>
      <c r="RDP155" s="129"/>
      <c r="RDQ155" s="127"/>
      <c r="RDR155" s="128"/>
      <c r="RDS155" s="194"/>
      <c r="RDT155" s="133"/>
      <c r="RDU155" s="133"/>
      <c r="RDV155" s="129"/>
      <c r="RDW155" s="130"/>
      <c r="RDX155" s="130">
        <v>0.69097222222222221</v>
      </c>
      <c r="RDY155" s="131"/>
      <c r="RDZ155" s="132"/>
      <c r="REA155" s="132"/>
      <c r="REB155" s="194"/>
      <c r="REC155" s="195"/>
      <c r="RED155" s="196"/>
      <c r="REE155" s="197"/>
      <c r="REF155" s="129"/>
      <c r="REG155" s="127"/>
      <c r="REH155" s="128"/>
      <c r="REI155" s="194"/>
      <c r="REJ155" s="133"/>
      <c r="REK155" s="133"/>
      <c r="REL155" s="129"/>
      <c r="REM155" s="130"/>
      <c r="REN155" s="130">
        <v>0.69097222222222221</v>
      </c>
      <c r="REO155" s="131"/>
      <c r="REP155" s="132"/>
      <c r="REQ155" s="132"/>
      <c r="RER155" s="194"/>
      <c r="RES155" s="195"/>
      <c r="RET155" s="196"/>
      <c r="REU155" s="197"/>
      <c r="REV155" s="129"/>
      <c r="REW155" s="127"/>
      <c r="REX155" s="128"/>
      <c r="REY155" s="194"/>
      <c r="REZ155" s="133"/>
      <c r="RFA155" s="133"/>
      <c r="RFB155" s="129"/>
      <c r="RFC155" s="130"/>
      <c r="RFD155" s="130">
        <v>0.69097222222222221</v>
      </c>
      <c r="RFE155" s="131"/>
      <c r="RFF155" s="132"/>
      <c r="RFG155" s="132"/>
      <c r="RFH155" s="194"/>
      <c r="RFI155" s="195"/>
      <c r="RFJ155" s="196"/>
      <c r="RFK155" s="197"/>
      <c r="RFL155" s="129"/>
      <c r="RFM155" s="127"/>
      <c r="RFN155" s="128"/>
      <c r="RFO155" s="194"/>
      <c r="RFP155" s="133"/>
      <c r="RFQ155" s="133"/>
      <c r="RFR155" s="129"/>
      <c r="RFS155" s="130"/>
      <c r="RFT155" s="130">
        <v>0.69097222222222221</v>
      </c>
      <c r="RFU155" s="131"/>
      <c r="RFV155" s="132"/>
      <c r="RFW155" s="132"/>
      <c r="RFX155" s="194"/>
      <c r="RFY155" s="195"/>
      <c r="RFZ155" s="196"/>
      <c r="RGA155" s="197"/>
      <c r="RGB155" s="129"/>
      <c r="RGC155" s="127"/>
      <c r="RGD155" s="128"/>
      <c r="RGE155" s="194"/>
      <c r="RGF155" s="133"/>
      <c r="RGG155" s="133"/>
      <c r="RGH155" s="129"/>
      <c r="RGI155" s="130"/>
      <c r="RGJ155" s="130">
        <v>0.69097222222222221</v>
      </c>
      <c r="RGK155" s="131"/>
      <c r="RGL155" s="132"/>
      <c r="RGM155" s="132"/>
      <c r="RGN155" s="194"/>
      <c r="RGO155" s="195"/>
      <c r="RGP155" s="196"/>
      <c r="RGQ155" s="197"/>
      <c r="RGR155" s="129"/>
      <c r="RGS155" s="127"/>
      <c r="RGT155" s="128"/>
      <c r="RGU155" s="194"/>
      <c r="RGV155" s="133"/>
      <c r="RGW155" s="133"/>
      <c r="RGX155" s="129"/>
      <c r="RGY155" s="130"/>
      <c r="RGZ155" s="130">
        <v>0.69097222222222221</v>
      </c>
      <c r="RHA155" s="131"/>
      <c r="RHB155" s="132"/>
      <c r="RHC155" s="132"/>
      <c r="RHD155" s="194"/>
      <c r="RHE155" s="195"/>
      <c r="RHF155" s="196"/>
      <c r="RHG155" s="197"/>
      <c r="RHH155" s="129"/>
      <c r="RHI155" s="127"/>
      <c r="RHJ155" s="128"/>
      <c r="RHK155" s="194"/>
      <c r="RHL155" s="133"/>
      <c r="RHM155" s="133"/>
      <c r="RHN155" s="129"/>
      <c r="RHO155" s="130"/>
      <c r="RHP155" s="130">
        <v>0.69097222222222221</v>
      </c>
      <c r="RHQ155" s="131"/>
      <c r="RHR155" s="132"/>
      <c r="RHS155" s="132"/>
      <c r="RHT155" s="194"/>
      <c r="RHU155" s="195"/>
      <c r="RHV155" s="196"/>
      <c r="RHW155" s="197"/>
      <c r="RHX155" s="129"/>
      <c r="RHY155" s="127"/>
      <c r="RHZ155" s="128"/>
      <c r="RIA155" s="194"/>
      <c r="RIB155" s="133"/>
      <c r="RIC155" s="133"/>
      <c r="RID155" s="129"/>
      <c r="RIE155" s="130"/>
      <c r="RIF155" s="130">
        <v>0.69097222222222221</v>
      </c>
      <c r="RIG155" s="131"/>
      <c r="RIH155" s="132"/>
      <c r="RII155" s="132"/>
      <c r="RIJ155" s="194"/>
      <c r="RIK155" s="195"/>
      <c r="RIL155" s="196"/>
      <c r="RIM155" s="197"/>
      <c r="RIN155" s="129"/>
      <c r="RIO155" s="127"/>
      <c r="RIP155" s="128"/>
      <c r="RIQ155" s="194"/>
      <c r="RIR155" s="133"/>
      <c r="RIS155" s="133"/>
      <c r="RIT155" s="129"/>
      <c r="RIU155" s="130"/>
      <c r="RIV155" s="130">
        <v>0.69097222222222221</v>
      </c>
      <c r="RIW155" s="131"/>
      <c r="RIX155" s="132"/>
      <c r="RIY155" s="132"/>
      <c r="RIZ155" s="194"/>
      <c r="RJA155" s="195"/>
      <c r="RJB155" s="196"/>
      <c r="RJC155" s="197"/>
      <c r="RJD155" s="129"/>
      <c r="RJE155" s="127"/>
      <c r="RJF155" s="128"/>
      <c r="RJG155" s="194"/>
      <c r="RJH155" s="133"/>
      <c r="RJI155" s="133"/>
      <c r="RJJ155" s="129"/>
      <c r="RJK155" s="130"/>
      <c r="RJL155" s="130">
        <v>0.69097222222222221</v>
      </c>
      <c r="RJM155" s="131"/>
      <c r="RJN155" s="132"/>
      <c r="RJO155" s="132"/>
      <c r="RJP155" s="194"/>
      <c r="RJQ155" s="195"/>
      <c r="RJR155" s="196"/>
      <c r="RJS155" s="197"/>
      <c r="RJT155" s="129"/>
      <c r="RJU155" s="127"/>
      <c r="RJV155" s="128"/>
      <c r="RJW155" s="194"/>
      <c r="RJX155" s="133"/>
      <c r="RJY155" s="133"/>
      <c r="RJZ155" s="129"/>
      <c r="RKA155" s="130"/>
      <c r="RKB155" s="130">
        <v>0.69097222222222221</v>
      </c>
      <c r="RKC155" s="131"/>
      <c r="RKD155" s="132"/>
      <c r="RKE155" s="132"/>
      <c r="RKF155" s="194"/>
      <c r="RKG155" s="195"/>
      <c r="RKH155" s="196"/>
      <c r="RKI155" s="197"/>
      <c r="RKJ155" s="129"/>
      <c r="RKK155" s="127"/>
      <c r="RKL155" s="128"/>
      <c r="RKM155" s="194"/>
      <c r="RKN155" s="133"/>
      <c r="RKO155" s="133"/>
      <c r="RKP155" s="129"/>
      <c r="RKQ155" s="130"/>
      <c r="RKR155" s="130">
        <v>0.69097222222222221</v>
      </c>
      <c r="RKS155" s="131"/>
      <c r="RKT155" s="132"/>
      <c r="RKU155" s="132"/>
      <c r="RKV155" s="194"/>
      <c r="RKW155" s="195"/>
      <c r="RKX155" s="196"/>
      <c r="RKY155" s="197"/>
      <c r="RKZ155" s="129"/>
      <c r="RLA155" s="127"/>
      <c r="RLB155" s="128"/>
      <c r="RLC155" s="194"/>
      <c r="RLD155" s="133"/>
      <c r="RLE155" s="133"/>
      <c r="RLF155" s="129"/>
      <c r="RLG155" s="130"/>
      <c r="RLH155" s="130">
        <v>0.69097222222222221</v>
      </c>
      <c r="RLI155" s="131"/>
      <c r="RLJ155" s="132"/>
      <c r="RLK155" s="132"/>
      <c r="RLL155" s="194"/>
      <c r="RLM155" s="195"/>
      <c r="RLN155" s="196"/>
      <c r="RLO155" s="197"/>
      <c r="RLP155" s="129"/>
      <c r="RLQ155" s="127"/>
      <c r="RLR155" s="128"/>
      <c r="RLS155" s="194"/>
      <c r="RLT155" s="133"/>
      <c r="RLU155" s="133"/>
      <c r="RLV155" s="129"/>
      <c r="RLW155" s="130"/>
      <c r="RLX155" s="130">
        <v>0.69097222222222221</v>
      </c>
      <c r="RLY155" s="131"/>
      <c r="RLZ155" s="132"/>
      <c r="RMA155" s="132"/>
      <c r="RMB155" s="194"/>
      <c r="RMC155" s="195"/>
      <c r="RMD155" s="196"/>
      <c r="RME155" s="197"/>
      <c r="RMF155" s="129"/>
      <c r="RMG155" s="127"/>
      <c r="RMH155" s="128"/>
      <c r="RMI155" s="194"/>
      <c r="RMJ155" s="133"/>
      <c r="RMK155" s="133"/>
      <c r="RML155" s="129"/>
      <c r="RMM155" s="130"/>
      <c r="RMN155" s="130">
        <v>0.69097222222222221</v>
      </c>
      <c r="RMO155" s="131"/>
      <c r="RMP155" s="132"/>
      <c r="RMQ155" s="132"/>
      <c r="RMR155" s="194"/>
      <c r="RMS155" s="195"/>
      <c r="RMT155" s="196"/>
      <c r="RMU155" s="197"/>
      <c r="RMV155" s="129"/>
      <c r="RMW155" s="127"/>
      <c r="RMX155" s="128"/>
      <c r="RMY155" s="194"/>
      <c r="RMZ155" s="133"/>
      <c r="RNA155" s="133"/>
      <c r="RNB155" s="129"/>
      <c r="RNC155" s="130"/>
      <c r="RND155" s="130">
        <v>0.69097222222222221</v>
      </c>
      <c r="RNE155" s="131"/>
      <c r="RNF155" s="132"/>
      <c r="RNG155" s="132"/>
      <c r="RNH155" s="194"/>
      <c r="RNI155" s="195"/>
      <c r="RNJ155" s="196"/>
      <c r="RNK155" s="197"/>
      <c r="RNL155" s="129"/>
      <c r="RNM155" s="127"/>
      <c r="RNN155" s="128"/>
      <c r="RNO155" s="194"/>
      <c r="RNP155" s="133"/>
      <c r="RNQ155" s="133"/>
      <c r="RNR155" s="129"/>
      <c r="RNS155" s="130"/>
      <c r="RNT155" s="130">
        <v>0.69097222222222221</v>
      </c>
      <c r="RNU155" s="131"/>
      <c r="RNV155" s="132"/>
      <c r="RNW155" s="132"/>
      <c r="RNX155" s="194"/>
      <c r="RNY155" s="195"/>
      <c r="RNZ155" s="196"/>
      <c r="ROA155" s="197"/>
      <c r="ROB155" s="129"/>
      <c r="ROC155" s="127"/>
      <c r="ROD155" s="128"/>
      <c r="ROE155" s="194"/>
      <c r="ROF155" s="133"/>
      <c r="ROG155" s="133"/>
      <c r="ROH155" s="129"/>
      <c r="ROI155" s="130"/>
      <c r="ROJ155" s="130">
        <v>0.69097222222222221</v>
      </c>
      <c r="ROK155" s="131"/>
      <c r="ROL155" s="132"/>
      <c r="ROM155" s="132"/>
      <c r="RON155" s="194"/>
      <c r="ROO155" s="195"/>
      <c r="ROP155" s="196"/>
      <c r="ROQ155" s="197"/>
      <c r="ROR155" s="129"/>
      <c r="ROS155" s="127"/>
      <c r="ROT155" s="128"/>
      <c r="ROU155" s="194"/>
      <c r="ROV155" s="133"/>
      <c r="ROW155" s="133"/>
      <c r="ROX155" s="129"/>
      <c r="ROY155" s="130"/>
      <c r="ROZ155" s="130">
        <v>0.69097222222222221</v>
      </c>
      <c r="RPA155" s="131"/>
      <c r="RPB155" s="132"/>
      <c r="RPC155" s="132"/>
      <c r="RPD155" s="194"/>
      <c r="RPE155" s="195"/>
      <c r="RPF155" s="196"/>
      <c r="RPG155" s="197"/>
      <c r="RPH155" s="129"/>
      <c r="RPI155" s="127"/>
      <c r="RPJ155" s="128"/>
      <c r="RPK155" s="194"/>
      <c r="RPL155" s="133"/>
      <c r="RPM155" s="133"/>
      <c r="RPN155" s="129"/>
      <c r="RPO155" s="130"/>
      <c r="RPP155" s="130">
        <v>0.69097222222222221</v>
      </c>
      <c r="RPQ155" s="131"/>
      <c r="RPR155" s="132"/>
      <c r="RPS155" s="132"/>
      <c r="RPT155" s="194"/>
      <c r="RPU155" s="195"/>
      <c r="RPV155" s="196"/>
      <c r="RPW155" s="197"/>
      <c r="RPX155" s="129"/>
      <c r="RPY155" s="127"/>
      <c r="RPZ155" s="128"/>
      <c r="RQA155" s="194"/>
      <c r="RQB155" s="133"/>
      <c r="RQC155" s="133"/>
      <c r="RQD155" s="129"/>
      <c r="RQE155" s="130"/>
      <c r="RQF155" s="130">
        <v>0.69097222222222221</v>
      </c>
      <c r="RQG155" s="131"/>
      <c r="RQH155" s="132"/>
      <c r="RQI155" s="132"/>
      <c r="RQJ155" s="194"/>
      <c r="RQK155" s="195"/>
      <c r="RQL155" s="196"/>
      <c r="RQM155" s="197"/>
      <c r="RQN155" s="129"/>
      <c r="RQO155" s="127"/>
      <c r="RQP155" s="128"/>
      <c r="RQQ155" s="194"/>
      <c r="RQR155" s="133"/>
      <c r="RQS155" s="133"/>
      <c r="RQT155" s="129"/>
      <c r="RQU155" s="130"/>
      <c r="RQV155" s="130">
        <v>0.69097222222222221</v>
      </c>
      <c r="RQW155" s="131"/>
      <c r="RQX155" s="132"/>
      <c r="RQY155" s="132"/>
      <c r="RQZ155" s="194"/>
      <c r="RRA155" s="195"/>
      <c r="RRB155" s="196"/>
      <c r="RRC155" s="197"/>
      <c r="RRD155" s="129"/>
      <c r="RRE155" s="127"/>
      <c r="RRF155" s="128"/>
      <c r="RRG155" s="194"/>
      <c r="RRH155" s="133"/>
      <c r="RRI155" s="133"/>
      <c r="RRJ155" s="129"/>
      <c r="RRK155" s="130"/>
      <c r="RRL155" s="130">
        <v>0.69097222222222221</v>
      </c>
      <c r="RRM155" s="131"/>
      <c r="RRN155" s="132"/>
      <c r="RRO155" s="132"/>
      <c r="RRP155" s="194"/>
      <c r="RRQ155" s="195"/>
      <c r="RRR155" s="196"/>
      <c r="RRS155" s="197"/>
      <c r="RRT155" s="129"/>
      <c r="RRU155" s="127"/>
      <c r="RRV155" s="128"/>
      <c r="RRW155" s="194"/>
      <c r="RRX155" s="133"/>
      <c r="RRY155" s="133"/>
      <c r="RRZ155" s="129"/>
      <c r="RSA155" s="130"/>
      <c r="RSB155" s="130">
        <v>0.69097222222222221</v>
      </c>
      <c r="RSC155" s="131"/>
      <c r="RSD155" s="132"/>
      <c r="RSE155" s="132"/>
      <c r="RSF155" s="194"/>
      <c r="RSG155" s="195"/>
      <c r="RSH155" s="196"/>
      <c r="RSI155" s="197"/>
      <c r="RSJ155" s="129"/>
      <c r="RSK155" s="127"/>
      <c r="RSL155" s="128"/>
      <c r="RSM155" s="194"/>
      <c r="RSN155" s="133"/>
      <c r="RSO155" s="133"/>
      <c r="RSP155" s="129"/>
      <c r="RSQ155" s="130"/>
      <c r="RSR155" s="130">
        <v>0.69097222222222221</v>
      </c>
      <c r="RSS155" s="131"/>
      <c r="RST155" s="132"/>
      <c r="RSU155" s="132"/>
      <c r="RSV155" s="194"/>
      <c r="RSW155" s="195"/>
      <c r="RSX155" s="196"/>
      <c r="RSY155" s="197"/>
      <c r="RSZ155" s="129"/>
      <c r="RTA155" s="127"/>
      <c r="RTB155" s="128"/>
      <c r="RTC155" s="194"/>
      <c r="RTD155" s="133"/>
      <c r="RTE155" s="133"/>
      <c r="RTF155" s="129"/>
      <c r="RTG155" s="130"/>
      <c r="RTH155" s="130">
        <v>0.69097222222222221</v>
      </c>
      <c r="RTI155" s="131"/>
      <c r="RTJ155" s="132"/>
      <c r="RTK155" s="132"/>
      <c r="RTL155" s="194"/>
      <c r="RTM155" s="195"/>
      <c r="RTN155" s="196"/>
      <c r="RTO155" s="197"/>
      <c r="RTP155" s="129"/>
      <c r="RTQ155" s="127"/>
      <c r="RTR155" s="128"/>
      <c r="RTS155" s="194"/>
      <c r="RTT155" s="133"/>
      <c r="RTU155" s="133"/>
      <c r="RTV155" s="129"/>
      <c r="RTW155" s="130"/>
      <c r="RTX155" s="130">
        <v>0.69097222222222221</v>
      </c>
      <c r="RTY155" s="131"/>
      <c r="RTZ155" s="132"/>
      <c r="RUA155" s="132"/>
      <c r="RUB155" s="194"/>
      <c r="RUC155" s="195"/>
      <c r="RUD155" s="196"/>
      <c r="RUE155" s="197"/>
      <c r="RUF155" s="129"/>
      <c r="RUG155" s="127"/>
      <c r="RUH155" s="128"/>
      <c r="RUI155" s="194"/>
      <c r="RUJ155" s="133"/>
      <c r="RUK155" s="133"/>
      <c r="RUL155" s="129"/>
      <c r="RUM155" s="130"/>
      <c r="RUN155" s="130">
        <v>0.69097222222222221</v>
      </c>
      <c r="RUO155" s="131"/>
      <c r="RUP155" s="132"/>
      <c r="RUQ155" s="132"/>
      <c r="RUR155" s="194"/>
      <c r="RUS155" s="195"/>
      <c r="RUT155" s="196"/>
      <c r="RUU155" s="197"/>
      <c r="RUV155" s="129"/>
      <c r="RUW155" s="127"/>
      <c r="RUX155" s="128"/>
      <c r="RUY155" s="194"/>
      <c r="RUZ155" s="133"/>
      <c r="RVA155" s="133"/>
      <c r="RVB155" s="129"/>
      <c r="RVC155" s="130"/>
      <c r="RVD155" s="130">
        <v>0.69097222222222221</v>
      </c>
      <c r="RVE155" s="131"/>
      <c r="RVF155" s="132"/>
      <c r="RVG155" s="132"/>
      <c r="RVH155" s="194"/>
      <c r="RVI155" s="195"/>
      <c r="RVJ155" s="196"/>
      <c r="RVK155" s="197"/>
      <c r="RVL155" s="129"/>
      <c r="RVM155" s="127"/>
      <c r="RVN155" s="128"/>
      <c r="RVO155" s="194"/>
      <c r="RVP155" s="133"/>
      <c r="RVQ155" s="133"/>
      <c r="RVR155" s="129"/>
      <c r="RVS155" s="130"/>
      <c r="RVT155" s="130">
        <v>0.69097222222222221</v>
      </c>
      <c r="RVU155" s="131"/>
      <c r="RVV155" s="132"/>
      <c r="RVW155" s="132"/>
      <c r="RVX155" s="194"/>
      <c r="RVY155" s="195"/>
      <c r="RVZ155" s="196"/>
      <c r="RWA155" s="197"/>
      <c r="RWB155" s="129"/>
      <c r="RWC155" s="127"/>
      <c r="RWD155" s="128"/>
      <c r="RWE155" s="194"/>
      <c r="RWF155" s="133"/>
      <c r="RWG155" s="133"/>
      <c r="RWH155" s="129"/>
      <c r="RWI155" s="130"/>
      <c r="RWJ155" s="130">
        <v>0.69097222222222221</v>
      </c>
      <c r="RWK155" s="131"/>
      <c r="RWL155" s="132"/>
      <c r="RWM155" s="132"/>
      <c r="RWN155" s="194"/>
      <c r="RWO155" s="195"/>
      <c r="RWP155" s="196"/>
      <c r="RWQ155" s="197"/>
      <c r="RWR155" s="129"/>
      <c r="RWS155" s="127"/>
      <c r="RWT155" s="128"/>
      <c r="RWU155" s="194"/>
      <c r="RWV155" s="133"/>
      <c r="RWW155" s="133"/>
      <c r="RWX155" s="129"/>
      <c r="RWY155" s="130"/>
      <c r="RWZ155" s="130">
        <v>0.69097222222222221</v>
      </c>
      <c r="RXA155" s="131"/>
      <c r="RXB155" s="132"/>
      <c r="RXC155" s="132"/>
      <c r="RXD155" s="194"/>
      <c r="RXE155" s="195"/>
      <c r="RXF155" s="196"/>
      <c r="RXG155" s="197"/>
      <c r="RXH155" s="129"/>
      <c r="RXI155" s="127"/>
      <c r="RXJ155" s="128"/>
      <c r="RXK155" s="194"/>
      <c r="RXL155" s="133"/>
      <c r="RXM155" s="133"/>
      <c r="RXN155" s="129"/>
      <c r="RXO155" s="130"/>
      <c r="RXP155" s="130">
        <v>0.69097222222222221</v>
      </c>
      <c r="RXQ155" s="131"/>
      <c r="RXR155" s="132"/>
      <c r="RXS155" s="132"/>
      <c r="RXT155" s="194"/>
      <c r="RXU155" s="195"/>
      <c r="RXV155" s="196"/>
      <c r="RXW155" s="197"/>
      <c r="RXX155" s="129"/>
      <c r="RXY155" s="127"/>
      <c r="RXZ155" s="128"/>
      <c r="RYA155" s="194"/>
      <c r="RYB155" s="133"/>
      <c r="RYC155" s="133"/>
      <c r="RYD155" s="129"/>
      <c r="RYE155" s="130"/>
      <c r="RYF155" s="130">
        <v>0.69097222222222221</v>
      </c>
      <c r="RYG155" s="131"/>
      <c r="RYH155" s="132"/>
      <c r="RYI155" s="132"/>
      <c r="RYJ155" s="194"/>
      <c r="RYK155" s="195"/>
      <c r="RYL155" s="196"/>
      <c r="RYM155" s="197"/>
      <c r="RYN155" s="129"/>
      <c r="RYO155" s="127"/>
      <c r="RYP155" s="128"/>
      <c r="RYQ155" s="194"/>
      <c r="RYR155" s="133"/>
      <c r="RYS155" s="133"/>
      <c r="RYT155" s="129"/>
      <c r="RYU155" s="130"/>
      <c r="RYV155" s="130">
        <v>0.69097222222222221</v>
      </c>
      <c r="RYW155" s="131"/>
      <c r="RYX155" s="132"/>
      <c r="RYY155" s="132"/>
      <c r="RYZ155" s="194"/>
      <c r="RZA155" s="195"/>
      <c r="RZB155" s="196"/>
      <c r="RZC155" s="197"/>
      <c r="RZD155" s="129"/>
      <c r="RZE155" s="127"/>
      <c r="RZF155" s="128"/>
      <c r="RZG155" s="194"/>
      <c r="RZH155" s="133"/>
      <c r="RZI155" s="133"/>
      <c r="RZJ155" s="129"/>
      <c r="RZK155" s="130"/>
      <c r="RZL155" s="130">
        <v>0.69097222222222221</v>
      </c>
      <c r="RZM155" s="131"/>
      <c r="RZN155" s="132"/>
      <c r="RZO155" s="132"/>
      <c r="RZP155" s="194"/>
      <c r="RZQ155" s="195"/>
      <c r="RZR155" s="196"/>
      <c r="RZS155" s="197"/>
      <c r="RZT155" s="129"/>
      <c r="RZU155" s="127"/>
      <c r="RZV155" s="128"/>
      <c r="RZW155" s="194"/>
      <c r="RZX155" s="133"/>
      <c r="RZY155" s="133"/>
      <c r="RZZ155" s="129"/>
      <c r="SAA155" s="130"/>
      <c r="SAB155" s="130">
        <v>0.69097222222222221</v>
      </c>
      <c r="SAC155" s="131"/>
      <c r="SAD155" s="132"/>
      <c r="SAE155" s="132"/>
      <c r="SAF155" s="194"/>
      <c r="SAG155" s="195"/>
      <c r="SAH155" s="196"/>
      <c r="SAI155" s="197"/>
      <c r="SAJ155" s="129"/>
      <c r="SAK155" s="127"/>
      <c r="SAL155" s="128"/>
      <c r="SAM155" s="194"/>
      <c r="SAN155" s="133"/>
      <c r="SAO155" s="133"/>
      <c r="SAP155" s="129"/>
      <c r="SAQ155" s="130"/>
      <c r="SAR155" s="130">
        <v>0.69097222222222221</v>
      </c>
      <c r="SAS155" s="131"/>
      <c r="SAT155" s="132"/>
      <c r="SAU155" s="132"/>
      <c r="SAV155" s="194"/>
      <c r="SAW155" s="195"/>
      <c r="SAX155" s="196"/>
      <c r="SAY155" s="197"/>
      <c r="SAZ155" s="129"/>
      <c r="SBA155" s="127"/>
      <c r="SBB155" s="128"/>
      <c r="SBC155" s="194"/>
      <c r="SBD155" s="133"/>
      <c r="SBE155" s="133"/>
      <c r="SBF155" s="129"/>
      <c r="SBG155" s="130"/>
      <c r="SBH155" s="130">
        <v>0.69097222222222221</v>
      </c>
      <c r="SBI155" s="131"/>
      <c r="SBJ155" s="132"/>
      <c r="SBK155" s="132"/>
      <c r="SBL155" s="194"/>
      <c r="SBM155" s="195"/>
      <c r="SBN155" s="196"/>
      <c r="SBO155" s="197"/>
      <c r="SBP155" s="129"/>
      <c r="SBQ155" s="127"/>
      <c r="SBR155" s="128"/>
      <c r="SBS155" s="194"/>
      <c r="SBT155" s="133"/>
      <c r="SBU155" s="133"/>
      <c r="SBV155" s="129"/>
      <c r="SBW155" s="130"/>
      <c r="SBX155" s="130">
        <v>0.69097222222222221</v>
      </c>
      <c r="SBY155" s="131"/>
      <c r="SBZ155" s="132"/>
      <c r="SCA155" s="132"/>
      <c r="SCB155" s="194"/>
      <c r="SCC155" s="195"/>
      <c r="SCD155" s="196"/>
      <c r="SCE155" s="197"/>
      <c r="SCF155" s="129"/>
      <c r="SCG155" s="127"/>
      <c r="SCH155" s="128"/>
      <c r="SCI155" s="194"/>
      <c r="SCJ155" s="133"/>
      <c r="SCK155" s="133"/>
      <c r="SCL155" s="129"/>
      <c r="SCM155" s="130"/>
      <c r="SCN155" s="130">
        <v>0.69097222222222221</v>
      </c>
      <c r="SCO155" s="131"/>
      <c r="SCP155" s="132"/>
      <c r="SCQ155" s="132"/>
      <c r="SCR155" s="194"/>
      <c r="SCS155" s="195"/>
      <c r="SCT155" s="196"/>
      <c r="SCU155" s="197"/>
      <c r="SCV155" s="129"/>
      <c r="SCW155" s="127"/>
      <c r="SCX155" s="128"/>
      <c r="SCY155" s="194"/>
      <c r="SCZ155" s="133"/>
      <c r="SDA155" s="133"/>
      <c r="SDB155" s="129"/>
      <c r="SDC155" s="130"/>
      <c r="SDD155" s="130">
        <v>0.69097222222222221</v>
      </c>
      <c r="SDE155" s="131"/>
      <c r="SDF155" s="132"/>
      <c r="SDG155" s="132"/>
      <c r="SDH155" s="194"/>
      <c r="SDI155" s="195"/>
      <c r="SDJ155" s="196"/>
      <c r="SDK155" s="197"/>
      <c r="SDL155" s="129"/>
      <c r="SDM155" s="127"/>
      <c r="SDN155" s="128"/>
      <c r="SDO155" s="194"/>
      <c r="SDP155" s="133"/>
      <c r="SDQ155" s="133"/>
      <c r="SDR155" s="129"/>
      <c r="SDS155" s="130"/>
      <c r="SDT155" s="130">
        <v>0.69097222222222221</v>
      </c>
      <c r="SDU155" s="131"/>
      <c r="SDV155" s="132"/>
      <c r="SDW155" s="132"/>
      <c r="SDX155" s="194"/>
      <c r="SDY155" s="195"/>
      <c r="SDZ155" s="196"/>
      <c r="SEA155" s="197"/>
      <c r="SEB155" s="129"/>
      <c r="SEC155" s="127"/>
      <c r="SED155" s="128"/>
      <c r="SEE155" s="194"/>
      <c r="SEF155" s="133"/>
      <c r="SEG155" s="133"/>
      <c r="SEH155" s="129"/>
      <c r="SEI155" s="130"/>
      <c r="SEJ155" s="130">
        <v>0.69097222222222221</v>
      </c>
      <c r="SEK155" s="131"/>
      <c r="SEL155" s="132"/>
      <c r="SEM155" s="132"/>
      <c r="SEN155" s="194"/>
      <c r="SEO155" s="195"/>
      <c r="SEP155" s="196"/>
      <c r="SEQ155" s="197"/>
      <c r="SER155" s="129"/>
      <c r="SES155" s="127"/>
      <c r="SET155" s="128"/>
      <c r="SEU155" s="194"/>
      <c r="SEV155" s="133"/>
      <c r="SEW155" s="133"/>
      <c r="SEX155" s="129"/>
      <c r="SEY155" s="130"/>
      <c r="SEZ155" s="130">
        <v>0.69097222222222221</v>
      </c>
      <c r="SFA155" s="131"/>
      <c r="SFB155" s="132"/>
      <c r="SFC155" s="132"/>
      <c r="SFD155" s="194"/>
      <c r="SFE155" s="195"/>
      <c r="SFF155" s="196"/>
      <c r="SFG155" s="197"/>
      <c r="SFH155" s="129"/>
      <c r="SFI155" s="127"/>
      <c r="SFJ155" s="128"/>
      <c r="SFK155" s="194"/>
      <c r="SFL155" s="133"/>
      <c r="SFM155" s="133"/>
      <c r="SFN155" s="129"/>
      <c r="SFO155" s="130"/>
      <c r="SFP155" s="130">
        <v>0.69097222222222221</v>
      </c>
      <c r="SFQ155" s="131"/>
      <c r="SFR155" s="132"/>
      <c r="SFS155" s="132"/>
      <c r="SFT155" s="194"/>
      <c r="SFU155" s="195"/>
      <c r="SFV155" s="196"/>
      <c r="SFW155" s="197"/>
      <c r="SFX155" s="129"/>
      <c r="SFY155" s="127"/>
      <c r="SFZ155" s="128"/>
      <c r="SGA155" s="194"/>
      <c r="SGB155" s="133"/>
      <c r="SGC155" s="133"/>
      <c r="SGD155" s="129"/>
      <c r="SGE155" s="130"/>
      <c r="SGF155" s="130">
        <v>0.69097222222222221</v>
      </c>
      <c r="SGG155" s="131"/>
      <c r="SGH155" s="132"/>
      <c r="SGI155" s="132"/>
      <c r="SGJ155" s="194"/>
      <c r="SGK155" s="195"/>
      <c r="SGL155" s="196"/>
      <c r="SGM155" s="197"/>
      <c r="SGN155" s="129"/>
      <c r="SGO155" s="127"/>
      <c r="SGP155" s="128"/>
      <c r="SGQ155" s="194"/>
      <c r="SGR155" s="133"/>
      <c r="SGS155" s="133"/>
      <c r="SGT155" s="129"/>
      <c r="SGU155" s="130"/>
      <c r="SGV155" s="130">
        <v>0.69097222222222221</v>
      </c>
      <c r="SGW155" s="131"/>
      <c r="SGX155" s="132"/>
      <c r="SGY155" s="132"/>
      <c r="SGZ155" s="194"/>
      <c r="SHA155" s="195"/>
      <c r="SHB155" s="196"/>
      <c r="SHC155" s="197"/>
      <c r="SHD155" s="129"/>
      <c r="SHE155" s="127"/>
      <c r="SHF155" s="128"/>
      <c r="SHG155" s="194"/>
      <c r="SHH155" s="133"/>
      <c r="SHI155" s="133"/>
      <c r="SHJ155" s="129"/>
      <c r="SHK155" s="130"/>
      <c r="SHL155" s="130">
        <v>0.69097222222222221</v>
      </c>
      <c r="SHM155" s="131"/>
      <c r="SHN155" s="132"/>
      <c r="SHO155" s="132"/>
      <c r="SHP155" s="194"/>
      <c r="SHQ155" s="195"/>
      <c r="SHR155" s="196"/>
      <c r="SHS155" s="197"/>
      <c r="SHT155" s="129"/>
      <c r="SHU155" s="127"/>
      <c r="SHV155" s="128"/>
      <c r="SHW155" s="194"/>
      <c r="SHX155" s="133"/>
      <c r="SHY155" s="133"/>
      <c r="SHZ155" s="129"/>
      <c r="SIA155" s="130"/>
      <c r="SIB155" s="130">
        <v>0.69097222222222221</v>
      </c>
      <c r="SIC155" s="131"/>
      <c r="SID155" s="132"/>
      <c r="SIE155" s="132"/>
      <c r="SIF155" s="194"/>
      <c r="SIG155" s="195"/>
      <c r="SIH155" s="196"/>
      <c r="SII155" s="197"/>
      <c r="SIJ155" s="129"/>
      <c r="SIK155" s="127"/>
      <c r="SIL155" s="128"/>
      <c r="SIM155" s="194"/>
      <c r="SIN155" s="133"/>
      <c r="SIO155" s="133"/>
      <c r="SIP155" s="129"/>
      <c r="SIQ155" s="130"/>
      <c r="SIR155" s="130">
        <v>0.69097222222222221</v>
      </c>
      <c r="SIS155" s="131"/>
      <c r="SIT155" s="132"/>
      <c r="SIU155" s="132"/>
      <c r="SIV155" s="194"/>
      <c r="SIW155" s="195"/>
      <c r="SIX155" s="196"/>
      <c r="SIY155" s="197"/>
      <c r="SIZ155" s="129"/>
      <c r="SJA155" s="127"/>
      <c r="SJB155" s="128"/>
      <c r="SJC155" s="194"/>
      <c r="SJD155" s="133"/>
      <c r="SJE155" s="133"/>
      <c r="SJF155" s="129"/>
      <c r="SJG155" s="130"/>
      <c r="SJH155" s="130">
        <v>0.69097222222222221</v>
      </c>
      <c r="SJI155" s="131"/>
      <c r="SJJ155" s="132"/>
      <c r="SJK155" s="132"/>
      <c r="SJL155" s="194"/>
      <c r="SJM155" s="195"/>
      <c r="SJN155" s="196"/>
      <c r="SJO155" s="197"/>
      <c r="SJP155" s="129"/>
      <c r="SJQ155" s="127"/>
      <c r="SJR155" s="128"/>
      <c r="SJS155" s="194"/>
      <c r="SJT155" s="133"/>
      <c r="SJU155" s="133"/>
      <c r="SJV155" s="129"/>
      <c r="SJW155" s="130"/>
      <c r="SJX155" s="130">
        <v>0.69097222222222221</v>
      </c>
      <c r="SJY155" s="131"/>
      <c r="SJZ155" s="132"/>
      <c r="SKA155" s="132"/>
      <c r="SKB155" s="194"/>
      <c r="SKC155" s="195"/>
      <c r="SKD155" s="196"/>
      <c r="SKE155" s="197"/>
      <c r="SKF155" s="129"/>
      <c r="SKG155" s="127"/>
      <c r="SKH155" s="128"/>
      <c r="SKI155" s="194"/>
      <c r="SKJ155" s="133"/>
      <c r="SKK155" s="133"/>
      <c r="SKL155" s="129"/>
      <c r="SKM155" s="130"/>
      <c r="SKN155" s="130">
        <v>0.69097222222222221</v>
      </c>
      <c r="SKO155" s="131"/>
      <c r="SKP155" s="132"/>
      <c r="SKQ155" s="132"/>
      <c r="SKR155" s="194"/>
      <c r="SKS155" s="195"/>
      <c r="SKT155" s="196"/>
      <c r="SKU155" s="197"/>
      <c r="SKV155" s="129"/>
      <c r="SKW155" s="127"/>
      <c r="SKX155" s="128"/>
      <c r="SKY155" s="194"/>
      <c r="SKZ155" s="133"/>
      <c r="SLA155" s="133"/>
      <c r="SLB155" s="129"/>
      <c r="SLC155" s="130"/>
      <c r="SLD155" s="130">
        <v>0.69097222222222221</v>
      </c>
      <c r="SLE155" s="131"/>
      <c r="SLF155" s="132"/>
      <c r="SLG155" s="132"/>
      <c r="SLH155" s="194"/>
      <c r="SLI155" s="195"/>
      <c r="SLJ155" s="196"/>
      <c r="SLK155" s="197"/>
      <c r="SLL155" s="129"/>
      <c r="SLM155" s="127"/>
      <c r="SLN155" s="128"/>
      <c r="SLO155" s="194"/>
      <c r="SLP155" s="133"/>
      <c r="SLQ155" s="133"/>
      <c r="SLR155" s="129"/>
      <c r="SLS155" s="130"/>
      <c r="SLT155" s="130">
        <v>0.69097222222222221</v>
      </c>
      <c r="SLU155" s="131"/>
      <c r="SLV155" s="132"/>
      <c r="SLW155" s="132"/>
      <c r="SLX155" s="194"/>
      <c r="SLY155" s="195"/>
      <c r="SLZ155" s="196"/>
      <c r="SMA155" s="197"/>
      <c r="SMB155" s="129"/>
      <c r="SMC155" s="127"/>
      <c r="SMD155" s="128"/>
      <c r="SME155" s="194"/>
      <c r="SMF155" s="133"/>
      <c r="SMG155" s="133"/>
      <c r="SMH155" s="129"/>
      <c r="SMI155" s="130"/>
      <c r="SMJ155" s="130">
        <v>0.69097222222222221</v>
      </c>
      <c r="SMK155" s="131"/>
      <c r="SML155" s="132"/>
      <c r="SMM155" s="132"/>
      <c r="SMN155" s="194"/>
      <c r="SMO155" s="195"/>
      <c r="SMP155" s="196"/>
      <c r="SMQ155" s="197"/>
      <c r="SMR155" s="129"/>
      <c r="SMS155" s="127"/>
      <c r="SMT155" s="128"/>
      <c r="SMU155" s="194"/>
      <c r="SMV155" s="133"/>
      <c r="SMW155" s="133"/>
      <c r="SMX155" s="129"/>
      <c r="SMY155" s="130"/>
      <c r="SMZ155" s="130">
        <v>0.69097222222222221</v>
      </c>
      <c r="SNA155" s="131"/>
      <c r="SNB155" s="132"/>
      <c r="SNC155" s="132"/>
      <c r="SND155" s="194"/>
      <c r="SNE155" s="195"/>
      <c r="SNF155" s="196"/>
      <c r="SNG155" s="197"/>
      <c r="SNH155" s="129"/>
      <c r="SNI155" s="127"/>
      <c r="SNJ155" s="128"/>
      <c r="SNK155" s="194"/>
      <c r="SNL155" s="133"/>
      <c r="SNM155" s="133"/>
      <c r="SNN155" s="129"/>
      <c r="SNO155" s="130"/>
      <c r="SNP155" s="130">
        <v>0.69097222222222221</v>
      </c>
      <c r="SNQ155" s="131"/>
      <c r="SNR155" s="132"/>
      <c r="SNS155" s="132"/>
      <c r="SNT155" s="194"/>
      <c r="SNU155" s="195"/>
      <c r="SNV155" s="196"/>
      <c r="SNW155" s="197"/>
      <c r="SNX155" s="129"/>
      <c r="SNY155" s="127"/>
      <c r="SNZ155" s="128"/>
      <c r="SOA155" s="194"/>
      <c r="SOB155" s="133"/>
      <c r="SOC155" s="133"/>
      <c r="SOD155" s="129"/>
      <c r="SOE155" s="130"/>
      <c r="SOF155" s="130">
        <v>0.69097222222222221</v>
      </c>
      <c r="SOG155" s="131"/>
      <c r="SOH155" s="132"/>
      <c r="SOI155" s="132"/>
      <c r="SOJ155" s="194"/>
      <c r="SOK155" s="195"/>
      <c r="SOL155" s="196"/>
      <c r="SOM155" s="197"/>
      <c r="SON155" s="129"/>
      <c r="SOO155" s="127"/>
      <c r="SOP155" s="128"/>
      <c r="SOQ155" s="194"/>
      <c r="SOR155" s="133"/>
      <c r="SOS155" s="133"/>
      <c r="SOT155" s="129"/>
      <c r="SOU155" s="130"/>
      <c r="SOV155" s="130">
        <v>0.69097222222222221</v>
      </c>
      <c r="SOW155" s="131"/>
      <c r="SOX155" s="132"/>
      <c r="SOY155" s="132"/>
      <c r="SOZ155" s="194"/>
      <c r="SPA155" s="195"/>
      <c r="SPB155" s="196"/>
      <c r="SPC155" s="197"/>
      <c r="SPD155" s="129"/>
      <c r="SPE155" s="127"/>
      <c r="SPF155" s="128"/>
      <c r="SPG155" s="194"/>
      <c r="SPH155" s="133"/>
      <c r="SPI155" s="133"/>
      <c r="SPJ155" s="129"/>
      <c r="SPK155" s="130"/>
      <c r="SPL155" s="130">
        <v>0.69097222222222221</v>
      </c>
      <c r="SPM155" s="131"/>
      <c r="SPN155" s="132"/>
      <c r="SPO155" s="132"/>
      <c r="SPP155" s="194"/>
      <c r="SPQ155" s="195"/>
      <c r="SPR155" s="196"/>
      <c r="SPS155" s="197"/>
      <c r="SPT155" s="129"/>
      <c r="SPU155" s="127"/>
      <c r="SPV155" s="128"/>
      <c r="SPW155" s="194"/>
      <c r="SPX155" s="133"/>
      <c r="SPY155" s="133"/>
      <c r="SPZ155" s="129"/>
      <c r="SQA155" s="130"/>
      <c r="SQB155" s="130">
        <v>0.69097222222222221</v>
      </c>
      <c r="SQC155" s="131"/>
      <c r="SQD155" s="132"/>
      <c r="SQE155" s="132"/>
      <c r="SQF155" s="194"/>
      <c r="SQG155" s="195"/>
      <c r="SQH155" s="196"/>
      <c r="SQI155" s="197"/>
      <c r="SQJ155" s="129"/>
      <c r="SQK155" s="127"/>
      <c r="SQL155" s="128"/>
      <c r="SQM155" s="194"/>
      <c r="SQN155" s="133"/>
      <c r="SQO155" s="133"/>
      <c r="SQP155" s="129"/>
      <c r="SQQ155" s="130"/>
      <c r="SQR155" s="130">
        <v>0.69097222222222221</v>
      </c>
      <c r="SQS155" s="131"/>
      <c r="SQT155" s="132"/>
      <c r="SQU155" s="132"/>
      <c r="SQV155" s="194"/>
      <c r="SQW155" s="195"/>
      <c r="SQX155" s="196"/>
      <c r="SQY155" s="197"/>
      <c r="SQZ155" s="129"/>
      <c r="SRA155" s="127"/>
      <c r="SRB155" s="128"/>
      <c r="SRC155" s="194"/>
      <c r="SRD155" s="133"/>
      <c r="SRE155" s="133"/>
      <c r="SRF155" s="129"/>
      <c r="SRG155" s="130"/>
      <c r="SRH155" s="130">
        <v>0.69097222222222221</v>
      </c>
      <c r="SRI155" s="131"/>
      <c r="SRJ155" s="132"/>
      <c r="SRK155" s="132"/>
      <c r="SRL155" s="194"/>
      <c r="SRM155" s="195"/>
      <c r="SRN155" s="196"/>
      <c r="SRO155" s="197"/>
      <c r="SRP155" s="129"/>
      <c r="SRQ155" s="127"/>
      <c r="SRR155" s="128"/>
      <c r="SRS155" s="194"/>
      <c r="SRT155" s="133"/>
      <c r="SRU155" s="133"/>
      <c r="SRV155" s="129"/>
      <c r="SRW155" s="130"/>
      <c r="SRX155" s="130">
        <v>0.69097222222222221</v>
      </c>
      <c r="SRY155" s="131"/>
      <c r="SRZ155" s="132"/>
      <c r="SSA155" s="132"/>
      <c r="SSB155" s="194"/>
      <c r="SSC155" s="195"/>
      <c r="SSD155" s="196"/>
      <c r="SSE155" s="197"/>
      <c r="SSF155" s="129"/>
      <c r="SSG155" s="127"/>
      <c r="SSH155" s="128"/>
      <c r="SSI155" s="194"/>
      <c r="SSJ155" s="133"/>
      <c r="SSK155" s="133"/>
      <c r="SSL155" s="129"/>
      <c r="SSM155" s="130"/>
      <c r="SSN155" s="130">
        <v>0.69097222222222221</v>
      </c>
      <c r="SSO155" s="131"/>
      <c r="SSP155" s="132"/>
      <c r="SSQ155" s="132"/>
      <c r="SSR155" s="194"/>
      <c r="SSS155" s="195"/>
      <c r="SST155" s="196"/>
      <c r="SSU155" s="197"/>
      <c r="SSV155" s="129"/>
      <c r="SSW155" s="127"/>
      <c r="SSX155" s="128"/>
      <c r="SSY155" s="194"/>
      <c r="SSZ155" s="133"/>
      <c r="STA155" s="133"/>
      <c r="STB155" s="129"/>
      <c r="STC155" s="130"/>
      <c r="STD155" s="130">
        <v>0.69097222222222221</v>
      </c>
      <c r="STE155" s="131"/>
      <c r="STF155" s="132"/>
      <c r="STG155" s="132"/>
      <c r="STH155" s="194"/>
      <c r="STI155" s="195"/>
      <c r="STJ155" s="196"/>
      <c r="STK155" s="197"/>
      <c r="STL155" s="129"/>
      <c r="STM155" s="127"/>
      <c r="STN155" s="128"/>
      <c r="STO155" s="194"/>
      <c r="STP155" s="133"/>
      <c r="STQ155" s="133"/>
      <c r="STR155" s="129"/>
      <c r="STS155" s="130"/>
      <c r="STT155" s="130">
        <v>0.69097222222222221</v>
      </c>
      <c r="STU155" s="131"/>
      <c r="STV155" s="132"/>
      <c r="STW155" s="132"/>
      <c r="STX155" s="194"/>
      <c r="STY155" s="195"/>
      <c r="STZ155" s="196"/>
      <c r="SUA155" s="197"/>
      <c r="SUB155" s="129"/>
      <c r="SUC155" s="127"/>
      <c r="SUD155" s="128"/>
      <c r="SUE155" s="194"/>
      <c r="SUF155" s="133"/>
      <c r="SUG155" s="133"/>
      <c r="SUH155" s="129"/>
      <c r="SUI155" s="130"/>
      <c r="SUJ155" s="130">
        <v>0.69097222222222221</v>
      </c>
      <c r="SUK155" s="131"/>
      <c r="SUL155" s="132"/>
      <c r="SUM155" s="132"/>
      <c r="SUN155" s="194"/>
      <c r="SUO155" s="195"/>
      <c r="SUP155" s="196"/>
      <c r="SUQ155" s="197"/>
      <c r="SUR155" s="129"/>
      <c r="SUS155" s="127"/>
      <c r="SUT155" s="128"/>
      <c r="SUU155" s="194"/>
      <c r="SUV155" s="133"/>
      <c r="SUW155" s="133"/>
      <c r="SUX155" s="129"/>
      <c r="SUY155" s="130"/>
      <c r="SUZ155" s="130">
        <v>0.69097222222222221</v>
      </c>
      <c r="SVA155" s="131"/>
      <c r="SVB155" s="132"/>
      <c r="SVC155" s="132"/>
      <c r="SVD155" s="194"/>
      <c r="SVE155" s="195"/>
      <c r="SVF155" s="196"/>
      <c r="SVG155" s="197"/>
      <c r="SVH155" s="129"/>
      <c r="SVI155" s="127"/>
      <c r="SVJ155" s="128"/>
      <c r="SVK155" s="194"/>
      <c r="SVL155" s="133"/>
      <c r="SVM155" s="133"/>
      <c r="SVN155" s="129"/>
      <c r="SVO155" s="130"/>
      <c r="SVP155" s="130">
        <v>0.69097222222222221</v>
      </c>
      <c r="SVQ155" s="131"/>
      <c r="SVR155" s="132"/>
      <c r="SVS155" s="132"/>
      <c r="SVT155" s="194"/>
      <c r="SVU155" s="195"/>
      <c r="SVV155" s="196"/>
      <c r="SVW155" s="197"/>
      <c r="SVX155" s="129"/>
      <c r="SVY155" s="127"/>
      <c r="SVZ155" s="128"/>
      <c r="SWA155" s="194"/>
      <c r="SWB155" s="133"/>
      <c r="SWC155" s="133"/>
      <c r="SWD155" s="129"/>
      <c r="SWE155" s="130"/>
      <c r="SWF155" s="130">
        <v>0.69097222222222221</v>
      </c>
      <c r="SWG155" s="131"/>
      <c r="SWH155" s="132"/>
      <c r="SWI155" s="132"/>
      <c r="SWJ155" s="194"/>
      <c r="SWK155" s="195"/>
      <c r="SWL155" s="196"/>
      <c r="SWM155" s="197"/>
      <c r="SWN155" s="129"/>
      <c r="SWO155" s="127"/>
      <c r="SWP155" s="128"/>
      <c r="SWQ155" s="194"/>
      <c r="SWR155" s="133"/>
      <c r="SWS155" s="133"/>
      <c r="SWT155" s="129"/>
      <c r="SWU155" s="130"/>
      <c r="SWV155" s="130">
        <v>0.69097222222222221</v>
      </c>
      <c r="SWW155" s="131"/>
      <c r="SWX155" s="132"/>
      <c r="SWY155" s="132"/>
      <c r="SWZ155" s="194"/>
      <c r="SXA155" s="195"/>
      <c r="SXB155" s="196"/>
      <c r="SXC155" s="197"/>
      <c r="SXD155" s="129"/>
      <c r="SXE155" s="127"/>
      <c r="SXF155" s="128"/>
      <c r="SXG155" s="194"/>
      <c r="SXH155" s="133"/>
      <c r="SXI155" s="133"/>
      <c r="SXJ155" s="129"/>
      <c r="SXK155" s="130"/>
      <c r="SXL155" s="130">
        <v>0.69097222222222221</v>
      </c>
      <c r="SXM155" s="131"/>
      <c r="SXN155" s="132"/>
      <c r="SXO155" s="132"/>
      <c r="SXP155" s="194"/>
      <c r="SXQ155" s="195"/>
      <c r="SXR155" s="196"/>
      <c r="SXS155" s="197"/>
      <c r="SXT155" s="129"/>
      <c r="SXU155" s="127"/>
      <c r="SXV155" s="128"/>
      <c r="SXW155" s="194"/>
      <c r="SXX155" s="133"/>
      <c r="SXY155" s="133"/>
      <c r="SXZ155" s="129"/>
      <c r="SYA155" s="130"/>
      <c r="SYB155" s="130">
        <v>0.69097222222222221</v>
      </c>
      <c r="SYC155" s="131"/>
      <c r="SYD155" s="132"/>
      <c r="SYE155" s="132"/>
      <c r="SYF155" s="194"/>
      <c r="SYG155" s="195"/>
      <c r="SYH155" s="196"/>
      <c r="SYI155" s="197"/>
      <c r="SYJ155" s="129"/>
      <c r="SYK155" s="127"/>
      <c r="SYL155" s="128"/>
      <c r="SYM155" s="194"/>
      <c r="SYN155" s="133"/>
      <c r="SYO155" s="133"/>
      <c r="SYP155" s="129"/>
      <c r="SYQ155" s="130"/>
      <c r="SYR155" s="130">
        <v>0.69097222222222221</v>
      </c>
      <c r="SYS155" s="131"/>
      <c r="SYT155" s="132"/>
      <c r="SYU155" s="132"/>
      <c r="SYV155" s="194"/>
      <c r="SYW155" s="195"/>
      <c r="SYX155" s="196"/>
      <c r="SYY155" s="197"/>
      <c r="SYZ155" s="129"/>
      <c r="SZA155" s="127"/>
      <c r="SZB155" s="128"/>
      <c r="SZC155" s="194"/>
      <c r="SZD155" s="133"/>
      <c r="SZE155" s="133"/>
      <c r="SZF155" s="129"/>
      <c r="SZG155" s="130"/>
      <c r="SZH155" s="130">
        <v>0.69097222222222221</v>
      </c>
      <c r="SZI155" s="131"/>
      <c r="SZJ155" s="132"/>
      <c r="SZK155" s="132"/>
      <c r="SZL155" s="194"/>
      <c r="SZM155" s="195"/>
      <c r="SZN155" s="196"/>
      <c r="SZO155" s="197"/>
      <c r="SZP155" s="129"/>
      <c r="SZQ155" s="127"/>
      <c r="SZR155" s="128"/>
      <c r="SZS155" s="194"/>
      <c r="SZT155" s="133"/>
      <c r="SZU155" s="133"/>
      <c r="SZV155" s="129"/>
      <c r="SZW155" s="130"/>
      <c r="SZX155" s="130">
        <v>0.69097222222222221</v>
      </c>
      <c r="SZY155" s="131"/>
      <c r="SZZ155" s="132"/>
      <c r="TAA155" s="132"/>
      <c r="TAB155" s="194"/>
      <c r="TAC155" s="195"/>
      <c r="TAD155" s="196"/>
      <c r="TAE155" s="197"/>
      <c r="TAF155" s="129"/>
      <c r="TAG155" s="127"/>
      <c r="TAH155" s="128"/>
      <c r="TAI155" s="194"/>
      <c r="TAJ155" s="133"/>
      <c r="TAK155" s="133"/>
      <c r="TAL155" s="129"/>
      <c r="TAM155" s="130"/>
      <c r="TAN155" s="130">
        <v>0.69097222222222221</v>
      </c>
      <c r="TAO155" s="131"/>
      <c r="TAP155" s="132"/>
      <c r="TAQ155" s="132"/>
      <c r="TAR155" s="194"/>
      <c r="TAS155" s="195"/>
      <c r="TAT155" s="196"/>
      <c r="TAU155" s="197"/>
      <c r="TAV155" s="129"/>
      <c r="TAW155" s="127"/>
      <c r="TAX155" s="128"/>
      <c r="TAY155" s="194"/>
      <c r="TAZ155" s="133"/>
      <c r="TBA155" s="133"/>
      <c r="TBB155" s="129"/>
      <c r="TBC155" s="130"/>
      <c r="TBD155" s="130">
        <v>0.69097222222222221</v>
      </c>
      <c r="TBE155" s="131"/>
      <c r="TBF155" s="132"/>
      <c r="TBG155" s="132"/>
      <c r="TBH155" s="194"/>
      <c r="TBI155" s="195"/>
      <c r="TBJ155" s="196"/>
      <c r="TBK155" s="197"/>
      <c r="TBL155" s="129"/>
      <c r="TBM155" s="127"/>
      <c r="TBN155" s="128"/>
      <c r="TBO155" s="194"/>
      <c r="TBP155" s="133"/>
      <c r="TBQ155" s="133"/>
      <c r="TBR155" s="129"/>
      <c r="TBS155" s="130"/>
      <c r="TBT155" s="130">
        <v>0.69097222222222221</v>
      </c>
      <c r="TBU155" s="131"/>
      <c r="TBV155" s="132"/>
      <c r="TBW155" s="132"/>
      <c r="TBX155" s="194"/>
      <c r="TBY155" s="195"/>
      <c r="TBZ155" s="196"/>
      <c r="TCA155" s="197"/>
      <c r="TCB155" s="129"/>
      <c r="TCC155" s="127"/>
      <c r="TCD155" s="128"/>
      <c r="TCE155" s="194"/>
      <c r="TCF155" s="133"/>
      <c r="TCG155" s="133"/>
      <c r="TCH155" s="129"/>
      <c r="TCI155" s="130"/>
      <c r="TCJ155" s="130">
        <v>0.69097222222222221</v>
      </c>
      <c r="TCK155" s="131"/>
      <c r="TCL155" s="132"/>
      <c r="TCM155" s="132"/>
      <c r="TCN155" s="194"/>
      <c r="TCO155" s="195"/>
      <c r="TCP155" s="196"/>
      <c r="TCQ155" s="197"/>
      <c r="TCR155" s="129"/>
      <c r="TCS155" s="127"/>
      <c r="TCT155" s="128"/>
      <c r="TCU155" s="194"/>
      <c r="TCV155" s="133"/>
      <c r="TCW155" s="133"/>
      <c r="TCX155" s="129"/>
      <c r="TCY155" s="130"/>
      <c r="TCZ155" s="130">
        <v>0.69097222222222221</v>
      </c>
      <c r="TDA155" s="131"/>
      <c r="TDB155" s="132"/>
      <c r="TDC155" s="132"/>
      <c r="TDD155" s="194"/>
      <c r="TDE155" s="195"/>
      <c r="TDF155" s="196"/>
      <c r="TDG155" s="197"/>
      <c r="TDH155" s="129"/>
      <c r="TDI155" s="127"/>
      <c r="TDJ155" s="128"/>
      <c r="TDK155" s="194"/>
      <c r="TDL155" s="133"/>
      <c r="TDM155" s="133"/>
      <c r="TDN155" s="129"/>
      <c r="TDO155" s="130"/>
      <c r="TDP155" s="130">
        <v>0.69097222222222221</v>
      </c>
      <c r="TDQ155" s="131"/>
      <c r="TDR155" s="132"/>
      <c r="TDS155" s="132"/>
      <c r="TDT155" s="194"/>
      <c r="TDU155" s="195"/>
      <c r="TDV155" s="196"/>
      <c r="TDW155" s="197"/>
      <c r="TDX155" s="129"/>
      <c r="TDY155" s="127"/>
      <c r="TDZ155" s="128"/>
      <c r="TEA155" s="194"/>
      <c r="TEB155" s="133"/>
      <c r="TEC155" s="133"/>
      <c r="TED155" s="129"/>
      <c r="TEE155" s="130"/>
      <c r="TEF155" s="130">
        <v>0.69097222222222221</v>
      </c>
      <c r="TEG155" s="131"/>
      <c r="TEH155" s="132"/>
      <c r="TEI155" s="132"/>
      <c r="TEJ155" s="194"/>
      <c r="TEK155" s="195"/>
      <c r="TEL155" s="196"/>
      <c r="TEM155" s="197"/>
      <c r="TEN155" s="129"/>
      <c r="TEO155" s="127"/>
      <c r="TEP155" s="128"/>
      <c r="TEQ155" s="194"/>
      <c r="TER155" s="133"/>
      <c r="TES155" s="133"/>
      <c r="TET155" s="129"/>
      <c r="TEU155" s="130"/>
      <c r="TEV155" s="130">
        <v>0.69097222222222221</v>
      </c>
      <c r="TEW155" s="131"/>
      <c r="TEX155" s="132"/>
      <c r="TEY155" s="132"/>
      <c r="TEZ155" s="194"/>
      <c r="TFA155" s="195"/>
      <c r="TFB155" s="196"/>
      <c r="TFC155" s="197"/>
      <c r="TFD155" s="129"/>
      <c r="TFE155" s="127"/>
      <c r="TFF155" s="128"/>
      <c r="TFG155" s="194"/>
      <c r="TFH155" s="133"/>
      <c r="TFI155" s="133"/>
      <c r="TFJ155" s="129"/>
      <c r="TFK155" s="130"/>
      <c r="TFL155" s="130">
        <v>0.69097222222222221</v>
      </c>
      <c r="TFM155" s="131"/>
      <c r="TFN155" s="132"/>
      <c r="TFO155" s="132"/>
      <c r="TFP155" s="194"/>
      <c r="TFQ155" s="195"/>
      <c r="TFR155" s="196"/>
      <c r="TFS155" s="197"/>
      <c r="TFT155" s="129"/>
      <c r="TFU155" s="127"/>
      <c r="TFV155" s="128"/>
      <c r="TFW155" s="194"/>
      <c r="TFX155" s="133"/>
      <c r="TFY155" s="133"/>
      <c r="TFZ155" s="129"/>
      <c r="TGA155" s="130"/>
      <c r="TGB155" s="130">
        <v>0.69097222222222221</v>
      </c>
      <c r="TGC155" s="131"/>
      <c r="TGD155" s="132"/>
      <c r="TGE155" s="132"/>
      <c r="TGF155" s="194"/>
      <c r="TGG155" s="195"/>
      <c r="TGH155" s="196"/>
      <c r="TGI155" s="197"/>
      <c r="TGJ155" s="129"/>
      <c r="TGK155" s="127"/>
      <c r="TGL155" s="128"/>
      <c r="TGM155" s="194"/>
      <c r="TGN155" s="133"/>
      <c r="TGO155" s="133"/>
      <c r="TGP155" s="129"/>
      <c r="TGQ155" s="130"/>
      <c r="TGR155" s="130">
        <v>0.69097222222222221</v>
      </c>
      <c r="TGS155" s="131"/>
      <c r="TGT155" s="132"/>
      <c r="TGU155" s="132"/>
      <c r="TGV155" s="194"/>
      <c r="TGW155" s="195"/>
      <c r="TGX155" s="196"/>
      <c r="TGY155" s="197"/>
      <c r="TGZ155" s="129"/>
      <c r="THA155" s="127"/>
      <c r="THB155" s="128"/>
      <c r="THC155" s="194"/>
      <c r="THD155" s="133"/>
      <c r="THE155" s="133"/>
      <c r="THF155" s="129"/>
      <c r="THG155" s="130"/>
      <c r="THH155" s="130">
        <v>0.69097222222222221</v>
      </c>
      <c r="THI155" s="131"/>
      <c r="THJ155" s="132"/>
      <c r="THK155" s="132"/>
      <c r="THL155" s="194"/>
      <c r="THM155" s="195"/>
      <c r="THN155" s="196"/>
      <c r="THO155" s="197"/>
      <c r="THP155" s="129"/>
      <c r="THQ155" s="127"/>
      <c r="THR155" s="128"/>
      <c r="THS155" s="194"/>
      <c r="THT155" s="133"/>
      <c r="THU155" s="133"/>
      <c r="THV155" s="129"/>
      <c r="THW155" s="130"/>
      <c r="THX155" s="130">
        <v>0.69097222222222221</v>
      </c>
      <c r="THY155" s="131"/>
      <c r="THZ155" s="132"/>
      <c r="TIA155" s="132"/>
      <c r="TIB155" s="194"/>
      <c r="TIC155" s="195"/>
      <c r="TID155" s="196"/>
      <c r="TIE155" s="197"/>
      <c r="TIF155" s="129"/>
      <c r="TIG155" s="127"/>
      <c r="TIH155" s="128"/>
      <c r="TII155" s="194"/>
      <c r="TIJ155" s="133"/>
      <c r="TIK155" s="133"/>
      <c r="TIL155" s="129"/>
      <c r="TIM155" s="130"/>
      <c r="TIN155" s="130">
        <v>0.69097222222222221</v>
      </c>
      <c r="TIO155" s="131"/>
      <c r="TIP155" s="132"/>
      <c r="TIQ155" s="132"/>
      <c r="TIR155" s="194"/>
      <c r="TIS155" s="195"/>
      <c r="TIT155" s="196"/>
      <c r="TIU155" s="197"/>
      <c r="TIV155" s="129"/>
      <c r="TIW155" s="127"/>
      <c r="TIX155" s="128"/>
      <c r="TIY155" s="194"/>
      <c r="TIZ155" s="133"/>
      <c r="TJA155" s="133"/>
      <c r="TJB155" s="129"/>
      <c r="TJC155" s="130"/>
      <c r="TJD155" s="130">
        <v>0.69097222222222221</v>
      </c>
      <c r="TJE155" s="131"/>
      <c r="TJF155" s="132"/>
      <c r="TJG155" s="132"/>
      <c r="TJH155" s="194"/>
      <c r="TJI155" s="195"/>
      <c r="TJJ155" s="196"/>
      <c r="TJK155" s="197"/>
      <c r="TJL155" s="129"/>
      <c r="TJM155" s="127"/>
      <c r="TJN155" s="128"/>
      <c r="TJO155" s="194"/>
      <c r="TJP155" s="133"/>
      <c r="TJQ155" s="133"/>
      <c r="TJR155" s="129"/>
      <c r="TJS155" s="130"/>
      <c r="TJT155" s="130">
        <v>0.69097222222222221</v>
      </c>
      <c r="TJU155" s="131"/>
      <c r="TJV155" s="132"/>
      <c r="TJW155" s="132"/>
      <c r="TJX155" s="194"/>
      <c r="TJY155" s="195"/>
      <c r="TJZ155" s="196"/>
      <c r="TKA155" s="197"/>
      <c r="TKB155" s="129"/>
      <c r="TKC155" s="127"/>
      <c r="TKD155" s="128"/>
      <c r="TKE155" s="194"/>
      <c r="TKF155" s="133"/>
      <c r="TKG155" s="133"/>
      <c r="TKH155" s="129"/>
      <c r="TKI155" s="130"/>
      <c r="TKJ155" s="130">
        <v>0.69097222222222221</v>
      </c>
      <c r="TKK155" s="131"/>
      <c r="TKL155" s="132"/>
      <c r="TKM155" s="132"/>
      <c r="TKN155" s="194"/>
      <c r="TKO155" s="195"/>
      <c r="TKP155" s="196"/>
      <c r="TKQ155" s="197"/>
      <c r="TKR155" s="129"/>
      <c r="TKS155" s="127"/>
      <c r="TKT155" s="128"/>
      <c r="TKU155" s="194"/>
      <c r="TKV155" s="133"/>
      <c r="TKW155" s="133"/>
      <c r="TKX155" s="129"/>
      <c r="TKY155" s="130"/>
      <c r="TKZ155" s="130">
        <v>0.69097222222222221</v>
      </c>
      <c r="TLA155" s="131"/>
      <c r="TLB155" s="132"/>
      <c r="TLC155" s="132"/>
      <c r="TLD155" s="194"/>
      <c r="TLE155" s="195"/>
      <c r="TLF155" s="196"/>
      <c r="TLG155" s="197"/>
      <c r="TLH155" s="129"/>
      <c r="TLI155" s="127"/>
      <c r="TLJ155" s="128"/>
      <c r="TLK155" s="194"/>
      <c r="TLL155" s="133"/>
      <c r="TLM155" s="133"/>
      <c r="TLN155" s="129"/>
      <c r="TLO155" s="130"/>
      <c r="TLP155" s="130">
        <v>0.69097222222222221</v>
      </c>
      <c r="TLQ155" s="131"/>
      <c r="TLR155" s="132"/>
      <c r="TLS155" s="132"/>
      <c r="TLT155" s="194"/>
      <c r="TLU155" s="195"/>
      <c r="TLV155" s="196"/>
      <c r="TLW155" s="197"/>
      <c r="TLX155" s="129"/>
      <c r="TLY155" s="127"/>
      <c r="TLZ155" s="128"/>
      <c r="TMA155" s="194"/>
      <c r="TMB155" s="133"/>
      <c r="TMC155" s="133"/>
      <c r="TMD155" s="129"/>
      <c r="TME155" s="130"/>
      <c r="TMF155" s="130">
        <v>0.69097222222222221</v>
      </c>
      <c r="TMG155" s="131"/>
      <c r="TMH155" s="132"/>
      <c r="TMI155" s="132"/>
      <c r="TMJ155" s="194"/>
      <c r="TMK155" s="195"/>
      <c r="TML155" s="196"/>
      <c r="TMM155" s="197"/>
      <c r="TMN155" s="129"/>
      <c r="TMO155" s="127"/>
      <c r="TMP155" s="128"/>
      <c r="TMQ155" s="194"/>
      <c r="TMR155" s="133"/>
      <c r="TMS155" s="133"/>
      <c r="TMT155" s="129"/>
      <c r="TMU155" s="130"/>
      <c r="TMV155" s="130">
        <v>0.69097222222222221</v>
      </c>
      <c r="TMW155" s="131"/>
      <c r="TMX155" s="132"/>
      <c r="TMY155" s="132"/>
      <c r="TMZ155" s="194"/>
      <c r="TNA155" s="195"/>
      <c r="TNB155" s="196"/>
      <c r="TNC155" s="197"/>
      <c r="TND155" s="129"/>
      <c r="TNE155" s="127"/>
      <c r="TNF155" s="128"/>
      <c r="TNG155" s="194"/>
      <c r="TNH155" s="133"/>
      <c r="TNI155" s="133"/>
      <c r="TNJ155" s="129"/>
      <c r="TNK155" s="130"/>
      <c r="TNL155" s="130">
        <v>0.69097222222222221</v>
      </c>
      <c r="TNM155" s="131"/>
      <c r="TNN155" s="132"/>
      <c r="TNO155" s="132"/>
      <c r="TNP155" s="194"/>
      <c r="TNQ155" s="195"/>
      <c r="TNR155" s="196"/>
      <c r="TNS155" s="197"/>
      <c r="TNT155" s="129"/>
      <c r="TNU155" s="127"/>
      <c r="TNV155" s="128"/>
      <c r="TNW155" s="194"/>
      <c r="TNX155" s="133"/>
      <c r="TNY155" s="133"/>
      <c r="TNZ155" s="129"/>
      <c r="TOA155" s="130"/>
      <c r="TOB155" s="130">
        <v>0.69097222222222221</v>
      </c>
      <c r="TOC155" s="131"/>
      <c r="TOD155" s="132"/>
      <c r="TOE155" s="132"/>
      <c r="TOF155" s="194"/>
      <c r="TOG155" s="195"/>
      <c r="TOH155" s="196"/>
      <c r="TOI155" s="197"/>
      <c r="TOJ155" s="129"/>
      <c r="TOK155" s="127"/>
      <c r="TOL155" s="128"/>
      <c r="TOM155" s="194"/>
      <c r="TON155" s="133"/>
      <c r="TOO155" s="133"/>
      <c r="TOP155" s="129"/>
      <c r="TOQ155" s="130"/>
      <c r="TOR155" s="130">
        <v>0.69097222222222221</v>
      </c>
      <c r="TOS155" s="131"/>
      <c r="TOT155" s="132"/>
      <c r="TOU155" s="132"/>
      <c r="TOV155" s="194"/>
      <c r="TOW155" s="195"/>
      <c r="TOX155" s="196"/>
      <c r="TOY155" s="197"/>
      <c r="TOZ155" s="129"/>
      <c r="TPA155" s="127"/>
      <c r="TPB155" s="128"/>
      <c r="TPC155" s="194"/>
      <c r="TPD155" s="133"/>
      <c r="TPE155" s="133"/>
      <c r="TPF155" s="129"/>
      <c r="TPG155" s="130"/>
      <c r="TPH155" s="130">
        <v>0.69097222222222221</v>
      </c>
      <c r="TPI155" s="131"/>
      <c r="TPJ155" s="132"/>
      <c r="TPK155" s="132"/>
      <c r="TPL155" s="194"/>
      <c r="TPM155" s="195"/>
      <c r="TPN155" s="196"/>
      <c r="TPO155" s="197"/>
      <c r="TPP155" s="129"/>
      <c r="TPQ155" s="127"/>
      <c r="TPR155" s="128"/>
      <c r="TPS155" s="194"/>
      <c r="TPT155" s="133"/>
      <c r="TPU155" s="133"/>
      <c r="TPV155" s="129"/>
      <c r="TPW155" s="130"/>
      <c r="TPX155" s="130">
        <v>0.69097222222222221</v>
      </c>
      <c r="TPY155" s="131"/>
      <c r="TPZ155" s="132"/>
      <c r="TQA155" s="132"/>
      <c r="TQB155" s="194"/>
      <c r="TQC155" s="195"/>
      <c r="TQD155" s="196"/>
      <c r="TQE155" s="197"/>
      <c r="TQF155" s="129"/>
      <c r="TQG155" s="127"/>
      <c r="TQH155" s="128"/>
      <c r="TQI155" s="194"/>
      <c r="TQJ155" s="133"/>
      <c r="TQK155" s="133"/>
      <c r="TQL155" s="129"/>
      <c r="TQM155" s="130"/>
      <c r="TQN155" s="130">
        <v>0.69097222222222221</v>
      </c>
      <c r="TQO155" s="131"/>
      <c r="TQP155" s="132"/>
      <c r="TQQ155" s="132"/>
      <c r="TQR155" s="194"/>
      <c r="TQS155" s="195"/>
      <c r="TQT155" s="196"/>
      <c r="TQU155" s="197"/>
      <c r="TQV155" s="129"/>
      <c r="TQW155" s="127"/>
      <c r="TQX155" s="128"/>
      <c r="TQY155" s="194"/>
      <c r="TQZ155" s="133"/>
      <c r="TRA155" s="133"/>
      <c r="TRB155" s="129"/>
      <c r="TRC155" s="130"/>
      <c r="TRD155" s="130">
        <v>0.69097222222222221</v>
      </c>
      <c r="TRE155" s="131"/>
      <c r="TRF155" s="132"/>
      <c r="TRG155" s="132"/>
      <c r="TRH155" s="194"/>
      <c r="TRI155" s="195"/>
      <c r="TRJ155" s="196"/>
      <c r="TRK155" s="197"/>
      <c r="TRL155" s="129"/>
      <c r="TRM155" s="127"/>
      <c r="TRN155" s="128"/>
      <c r="TRO155" s="194"/>
      <c r="TRP155" s="133"/>
      <c r="TRQ155" s="133"/>
      <c r="TRR155" s="129"/>
      <c r="TRS155" s="130"/>
      <c r="TRT155" s="130">
        <v>0.69097222222222221</v>
      </c>
      <c r="TRU155" s="131"/>
      <c r="TRV155" s="132"/>
      <c r="TRW155" s="132"/>
      <c r="TRX155" s="194"/>
      <c r="TRY155" s="195"/>
      <c r="TRZ155" s="196"/>
      <c r="TSA155" s="197"/>
      <c r="TSB155" s="129"/>
      <c r="TSC155" s="127"/>
      <c r="TSD155" s="128"/>
      <c r="TSE155" s="194"/>
      <c r="TSF155" s="133"/>
      <c r="TSG155" s="133"/>
      <c r="TSH155" s="129"/>
      <c r="TSI155" s="130"/>
      <c r="TSJ155" s="130">
        <v>0.69097222222222221</v>
      </c>
      <c r="TSK155" s="131"/>
      <c r="TSL155" s="132"/>
      <c r="TSM155" s="132"/>
      <c r="TSN155" s="194"/>
      <c r="TSO155" s="195"/>
      <c r="TSP155" s="196"/>
      <c r="TSQ155" s="197"/>
      <c r="TSR155" s="129"/>
      <c r="TSS155" s="127"/>
      <c r="TST155" s="128"/>
      <c r="TSU155" s="194"/>
      <c r="TSV155" s="133"/>
      <c r="TSW155" s="133"/>
      <c r="TSX155" s="129"/>
      <c r="TSY155" s="130"/>
      <c r="TSZ155" s="130">
        <v>0.69097222222222221</v>
      </c>
      <c r="TTA155" s="131"/>
      <c r="TTB155" s="132"/>
      <c r="TTC155" s="132"/>
      <c r="TTD155" s="194"/>
      <c r="TTE155" s="195"/>
      <c r="TTF155" s="196"/>
      <c r="TTG155" s="197"/>
      <c r="TTH155" s="129"/>
      <c r="TTI155" s="127"/>
      <c r="TTJ155" s="128"/>
      <c r="TTK155" s="194"/>
      <c r="TTL155" s="133"/>
      <c r="TTM155" s="133"/>
      <c r="TTN155" s="129"/>
      <c r="TTO155" s="130"/>
      <c r="TTP155" s="130">
        <v>0.69097222222222221</v>
      </c>
      <c r="TTQ155" s="131"/>
      <c r="TTR155" s="132"/>
      <c r="TTS155" s="132"/>
      <c r="TTT155" s="194"/>
      <c r="TTU155" s="195"/>
      <c r="TTV155" s="196"/>
      <c r="TTW155" s="197"/>
      <c r="TTX155" s="129"/>
      <c r="TTY155" s="127"/>
      <c r="TTZ155" s="128"/>
      <c r="TUA155" s="194"/>
      <c r="TUB155" s="133"/>
      <c r="TUC155" s="133"/>
      <c r="TUD155" s="129"/>
      <c r="TUE155" s="130"/>
      <c r="TUF155" s="130">
        <v>0.69097222222222221</v>
      </c>
      <c r="TUG155" s="131"/>
      <c r="TUH155" s="132"/>
      <c r="TUI155" s="132"/>
      <c r="TUJ155" s="194"/>
      <c r="TUK155" s="195"/>
      <c r="TUL155" s="196"/>
      <c r="TUM155" s="197"/>
      <c r="TUN155" s="129"/>
      <c r="TUO155" s="127"/>
      <c r="TUP155" s="128"/>
      <c r="TUQ155" s="194"/>
      <c r="TUR155" s="133"/>
      <c r="TUS155" s="133"/>
      <c r="TUT155" s="129"/>
      <c r="TUU155" s="130"/>
      <c r="TUV155" s="130">
        <v>0.69097222222222221</v>
      </c>
      <c r="TUW155" s="131"/>
      <c r="TUX155" s="132"/>
      <c r="TUY155" s="132"/>
      <c r="TUZ155" s="194"/>
      <c r="TVA155" s="195"/>
      <c r="TVB155" s="196"/>
      <c r="TVC155" s="197"/>
      <c r="TVD155" s="129"/>
      <c r="TVE155" s="127"/>
      <c r="TVF155" s="128"/>
      <c r="TVG155" s="194"/>
      <c r="TVH155" s="133"/>
      <c r="TVI155" s="133"/>
      <c r="TVJ155" s="129"/>
      <c r="TVK155" s="130"/>
      <c r="TVL155" s="130">
        <v>0.69097222222222221</v>
      </c>
      <c r="TVM155" s="131"/>
      <c r="TVN155" s="132"/>
      <c r="TVO155" s="132"/>
      <c r="TVP155" s="194"/>
      <c r="TVQ155" s="195"/>
      <c r="TVR155" s="196"/>
      <c r="TVS155" s="197"/>
      <c r="TVT155" s="129"/>
      <c r="TVU155" s="127"/>
      <c r="TVV155" s="128"/>
      <c r="TVW155" s="194"/>
      <c r="TVX155" s="133"/>
      <c r="TVY155" s="133"/>
      <c r="TVZ155" s="129"/>
      <c r="TWA155" s="130"/>
      <c r="TWB155" s="130">
        <v>0.69097222222222221</v>
      </c>
      <c r="TWC155" s="131"/>
      <c r="TWD155" s="132"/>
      <c r="TWE155" s="132"/>
      <c r="TWF155" s="194"/>
      <c r="TWG155" s="195"/>
      <c r="TWH155" s="196"/>
      <c r="TWI155" s="197"/>
      <c r="TWJ155" s="129"/>
      <c r="TWK155" s="127"/>
      <c r="TWL155" s="128"/>
      <c r="TWM155" s="194"/>
      <c r="TWN155" s="133"/>
      <c r="TWO155" s="133"/>
      <c r="TWP155" s="129"/>
      <c r="TWQ155" s="130"/>
      <c r="TWR155" s="130">
        <v>0.69097222222222221</v>
      </c>
      <c r="TWS155" s="131"/>
      <c r="TWT155" s="132"/>
      <c r="TWU155" s="132"/>
      <c r="TWV155" s="194"/>
      <c r="TWW155" s="195"/>
      <c r="TWX155" s="196"/>
      <c r="TWY155" s="197"/>
      <c r="TWZ155" s="129"/>
      <c r="TXA155" s="127"/>
      <c r="TXB155" s="128"/>
      <c r="TXC155" s="194"/>
      <c r="TXD155" s="133"/>
      <c r="TXE155" s="133"/>
      <c r="TXF155" s="129"/>
      <c r="TXG155" s="130"/>
      <c r="TXH155" s="130">
        <v>0.69097222222222221</v>
      </c>
      <c r="TXI155" s="131"/>
      <c r="TXJ155" s="132"/>
      <c r="TXK155" s="132"/>
      <c r="TXL155" s="194"/>
      <c r="TXM155" s="195"/>
      <c r="TXN155" s="196"/>
      <c r="TXO155" s="197"/>
      <c r="TXP155" s="129"/>
      <c r="TXQ155" s="127"/>
      <c r="TXR155" s="128"/>
      <c r="TXS155" s="194"/>
      <c r="TXT155" s="133"/>
      <c r="TXU155" s="133"/>
      <c r="TXV155" s="129"/>
      <c r="TXW155" s="130"/>
      <c r="TXX155" s="130">
        <v>0.69097222222222221</v>
      </c>
      <c r="TXY155" s="131"/>
      <c r="TXZ155" s="132"/>
      <c r="TYA155" s="132"/>
      <c r="TYB155" s="194"/>
      <c r="TYC155" s="195"/>
      <c r="TYD155" s="196"/>
      <c r="TYE155" s="197"/>
      <c r="TYF155" s="129"/>
      <c r="TYG155" s="127"/>
      <c r="TYH155" s="128"/>
      <c r="TYI155" s="194"/>
      <c r="TYJ155" s="133"/>
      <c r="TYK155" s="133"/>
      <c r="TYL155" s="129"/>
      <c r="TYM155" s="130"/>
      <c r="TYN155" s="130">
        <v>0.69097222222222221</v>
      </c>
      <c r="TYO155" s="131"/>
      <c r="TYP155" s="132"/>
      <c r="TYQ155" s="132"/>
      <c r="TYR155" s="194"/>
      <c r="TYS155" s="195"/>
      <c r="TYT155" s="196"/>
      <c r="TYU155" s="197"/>
      <c r="TYV155" s="129"/>
      <c r="TYW155" s="127"/>
      <c r="TYX155" s="128"/>
      <c r="TYY155" s="194"/>
      <c r="TYZ155" s="133"/>
      <c r="TZA155" s="133"/>
      <c r="TZB155" s="129"/>
      <c r="TZC155" s="130"/>
      <c r="TZD155" s="130">
        <v>0.69097222222222221</v>
      </c>
      <c r="TZE155" s="131"/>
      <c r="TZF155" s="132"/>
      <c r="TZG155" s="132"/>
      <c r="TZH155" s="194"/>
      <c r="TZI155" s="195"/>
      <c r="TZJ155" s="196"/>
      <c r="TZK155" s="197"/>
      <c r="TZL155" s="129"/>
      <c r="TZM155" s="127"/>
      <c r="TZN155" s="128"/>
      <c r="TZO155" s="194"/>
      <c r="TZP155" s="133"/>
      <c r="TZQ155" s="133"/>
      <c r="TZR155" s="129"/>
      <c r="TZS155" s="130"/>
      <c r="TZT155" s="130">
        <v>0.69097222222222221</v>
      </c>
      <c r="TZU155" s="131"/>
      <c r="TZV155" s="132"/>
      <c r="TZW155" s="132"/>
      <c r="TZX155" s="194"/>
      <c r="TZY155" s="195"/>
      <c r="TZZ155" s="196"/>
      <c r="UAA155" s="197"/>
      <c r="UAB155" s="129"/>
      <c r="UAC155" s="127"/>
      <c r="UAD155" s="128"/>
      <c r="UAE155" s="194"/>
      <c r="UAF155" s="133"/>
      <c r="UAG155" s="133"/>
      <c r="UAH155" s="129"/>
      <c r="UAI155" s="130"/>
      <c r="UAJ155" s="130">
        <v>0.69097222222222221</v>
      </c>
      <c r="UAK155" s="131"/>
      <c r="UAL155" s="132"/>
      <c r="UAM155" s="132"/>
      <c r="UAN155" s="194"/>
      <c r="UAO155" s="195"/>
      <c r="UAP155" s="196"/>
      <c r="UAQ155" s="197"/>
      <c r="UAR155" s="129"/>
      <c r="UAS155" s="127"/>
      <c r="UAT155" s="128"/>
      <c r="UAU155" s="194"/>
      <c r="UAV155" s="133"/>
      <c r="UAW155" s="133"/>
      <c r="UAX155" s="129"/>
      <c r="UAY155" s="130"/>
      <c r="UAZ155" s="130">
        <v>0.69097222222222221</v>
      </c>
      <c r="UBA155" s="131"/>
      <c r="UBB155" s="132"/>
      <c r="UBC155" s="132"/>
      <c r="UBD155" s="194"/>
      <c r="UBE155" s="195"/>
      <c r="UBF155" s="196"/>
      <c r="UBG155" s="197"/>
      <c r="UBH155" s="129"/>
      <c r="UBI155" s="127"/>
      <c r="UBJ155" s="128"/>
      <c r="UBK155" s="194"/>
      <c r="UBL155" s="133"/>
      <c r="UBM155" s="133"/>
      <c r="UBN155" s="129"/>
      <c r="UBO155" s="130"/>
      <c r="UBP155" s="130">
        <v>0.69097222222222221</v>
      </c>
      <c r="UBQ155" s="131"/>
      <c r="UBR155" s="132"/>
      <c r="UBS155" s="132"/>
      <c r="UBT155" s="194"/>
      <c r="UBU155" s="195"/>
      <c r="UBV155" s="196"/>
      <c r="UBW155" s="197"/>
      <c r="UBX155" s="129"/>
      <c r="UBY155" s="127"/>
      <c r="UBZ155" s="128"/>
      <c r="UCA155" s="194"/>
      <c r="UCB155" s="133"/>
      <c r="UCC155" s="133"/>
      <c r="UCD155" s="129"/>
      <c r="UCE155" s="130"/>
      <c r="UCF155" s="130">
        <v>0.69097222222222221</v>
      </c>
      <c r="UCG155" s="131"/>
      <c r="UCH155" s="132"/>
      <c r="UCI155" s="132"/>
      <c r="UCJ155" s="194"/>
      <c r="UCK155" s="195"/>
      <c r="UCL155" s="196"/>
      <c r="UCM155" s="197"/>
      <c r="UCN155" s="129"/>
      <c r="UCO155" s="127"/>
      <c r="UCP155" s="128"/>
      <c r="UCQ155" s="194"/>
      <c r="UCR155" s="133"/>
      <c r="UCS155" s="133"/>
      <c r="UCT155" s="129"/>
      <c r="UCU155" s="130"/>
      <c r="UCV155" s="130">
        <v>0.69097222222222221</v>
      </c>
      <c r="UCW155" s="131"/>
      <c r="UCX155" s="132"/>
      <c r="UCY155" s="132"/>
      <c r="UCZ155" s="194"/>
      <c r="UDA155" s="195"/>
      <c r="UDB155" s="196"/>
      <c r="UDC155" s="197"/>
      <c r="UDD155" s="129"/>
      <c r="UDE155" s="127"/>
      <c r="UDF155" s="128"/>
      <c r="UDG155" s="194"/>
      <c r="UDH155" s="133"/>
      <c r="UDI155" s="133"/>
      <c r="UDJ155" s="129"/>
      <c r="UDK155" s="130"/>
      <c r="UDL155" s="130">
        <v>0.69097222222222221</v>
      </c>
      <c r="UDM155" s="131"/>
      <c r="UDN155" s="132"/>
      <c r="UDO155" s="132"/>
      <c r="UDP155" s="194"/>
      <c r="UDQ155" s="195"/>
      <c r="UDR155" s="196"/>
      <c r="UDS155" s="197"/>
      <c r="UDT155" s="129"/>
      <c r="UDU155" s="127"/>
      <c r="UDV155" s="128"/>
      <c r="UDW155" s="194"/>
      <c r="UDX155" s="133"/>
      <c r="UDY155" s="133"/>
      <c r="UDZ155" s="129"/>
      <c r="UEA155" s="130"/>
      <c r="UEB155" s="130">
        <v>0.69097222222222221</v>
      </c>
      <c r="UEC155" s="131"/>
      <c r="UED155" s="132"/>
      <c r="UEE155" s="132"/>
      <c r="UEF155" s="194"/>
      <c r="UEG155" s="195"/>
      <c r="UEH155" s="196"/>
      <c r="UEI155" s="197"/>
      <c r="UEJ155" s="129"/>
      <c r="UEK155" s="127"/>
      <c r="UEL155" s="128"/>
      <c r="UEM155" s="194"/>
      <c r="UEN155" s="133"/>
      <c r="UEO155" s="133"/>
      <c r="UEP155" s="129"/>
      <c r="UEQ155" s="130"/>
      <c r="UER155" s="130">
        <v>0.69097222222222221</v>
      </c>
      <c r="UES155" s="131"/>
      <c r="UET155" s="132"/>
      <c r="UEU155" s="132"/>
      <c r="UEV155" s="194"/>
      <c r="UEW155" s="195"/>
      <c r="UEX155" s="196"/>
      <c r="UEY155" s="197"/>
      <c r="UEZ155" s="129"/>
      <c r="UFA155" s="127"/>
      <c r="UFB155" s="128"/>
      <c r="UFC155" s="194"/>
      <c r="UFD155" s="133"/>
      <c r="UFE155" s="133"/>
      <c r="UFF155" s="129"/>
      <c r="UFG155" s="130"/>
      <c r="UFH155" s="130">
        <v>0.69097222222222221</v>
      </c>
      <c r="UFI155" s="131"/>
      <c r="UFJ155" s="132"/>
      <c r="UFK155" s="132"/>
      <c r="UFL155" s="194"/>
      <c r="UFM155" s="195"/>
      <c r="UFN155" s="196"/>
      <c r="UFO155" s="197"/>
      <c r="UFP155" s="129"/>
      <c r="UFQ155" s="127"/>
      <c r="UFR155" s="128"/>
      <c r="UFS155" s="194"/>
      <c r="UFT155" s="133"/>
      <c r="UFU155" s="133"/>
      <c r="UFV155" s="129"/>
      <c r="UFW155" s="130"/>
      <c r="UFX155" s="130">
        <v>0.69097222222222221</v>
      </c>
      <c r="UFY155" s="131"/>
      <c r="UFZ155" s="132"/>
      <c r="UGA155" s="132"/>
      <c r="UGB155" s="194"/>
      <c r="UGC155" s="195"/>
      <c r="UGD155" s="196"/>
      <c r="UGE155" s="197"/>
      <c r="UGF155" s="129"/>
      <c r="UGG155" s="127"/>
      <c r="UGH155" s="128"/>
      <c r="UGI155" s="194"/>
      <c r="UGJ155" s="133"/>
      <c r="UGK155" s="133"/>
      <c r="UGL155" s="129"/>
      <c r="UGM155" s="130"/>
      <c r="UGN155" s="130">
        <v>0.69097222222222221</v>
      </c>
      <c r="UGO155" s="131"/>
      <c r="UGP155" s="132"/>
      <c r="UGQ155" s="132"/>
      <c r="UGR155" s="194"/>
      <c r="UGS155" s="195"/>
      <c r="UGT155" s="196"/>
      <c r="UGU155" s="197"/>
      <c r="UGV155" s="129"/>
      <c r="UGW155" s="127"/>
      <c r="UGX155" s="128"/>
      <c r="UGY155" s="194"/>
      <c r="UGZ155" s="133"/>
      <c r="UHA155" s="133"/>
      <c r="UHB155" s="129"/>
      <c r="UHC155" s="130"/>
      <c r="UHD155" s="130">
        <v>0.69097222222222221</v>
      </c>
      <c r="UHE155" s="131"/>
      <c r="UHF155" s="132"/>
      <c r="UHG155" s="132"/>
      <c r="UHH155" s="194"/>
      <c r="UHI155" s="195"/>
      <c r="UHJ155" s="196"/>
      <c r="UHK155" s="197"/>
      <c r="UHL155" s="129"/>
      <c r="UHM155" s="127"/>
      <c r="UHN155" s="128"/>
      <c r="UHO155" s="194"/>
      <c r="UHP155" s="133"/>
      <c r="UHQ155" s="133"/>
      <c r="UHR155" s="129"/>
      <c r="UHS155" s="130"/>
      <c r="UHT155" s="130">
        <v>0.69097222222222221</v>
      </c>
      <c r="UHU155" s="131"/>
      <c r="UHV155" s="132"/>
      <c r="UHW155" s="132"/>
      <c r="UHX155" s="194"/>
      <c r="UHY155" s="195"/>
      <c r="UHZ155" s="196"/>
      <c r="UIA155" s="197"/>
      <c r="UIB155" s="129"/>
      <c r="UIC155" s="127"/>
      <c r="UID155" s="128"/>
      <c r="UIE155" s="194"/>
      <c r="UIF155" s="133"/>
      <c r="UIG155" s="133"/>
      <c r="UIH155" s="129"/>
      <c r="UII155" s="130"/>
      <c r="UIJ155" s="130">
        <v>0.69097222222222221</v>
      </c>
      <c r="UIK155" s="131"/>
      <c r="UIL155" s="132"/>
      <c r="UIM155" s="132"/>
      <c r="UIN155" s="194"/>
      <c r="UIO155" s="195"/>
      <c r="UIP155" s="196"/>
      <c r="UIQ155" s="197"/>
      <c r="UIR155" s="129"/>
      <c r="UIS155" s="127"/>
      <c r="UIT155" s="128"/>
      <c r="UIU155" s="194"/>
      <c r="UIV155" s="133"/>
      <c r="UIW155" s="133"/>
      <c r="UIX155" s="129"/>
      <c r="UIY155" s="130"/>
      <c r="UIZ155" s="130">
        <v>0.69097222222222221</v>
      </c>
      <c r="UJA155" s="131"/>
      <c r="UJB155" s="132"/>
      <c r="UJC155" s="132"/>
      <c r="UJD155" s="194"/>
      <c r="UJE155" s="195"/>
      <c r="UJF155" s="196"/>
      <c r="UJG155" s="197"/>
      <c r="UJH155" s="129"/>
      <c r="UJI155" s="127"/>
      <c r="UJJ155" s="128"/>
      <c r="UJK155" s="194"/>
      <c r="UJL155" s="133"/>
      <c r="UJM155" s="133"/>
      <c r="UJN155" s="129"/>
      <c r="UJO155" s="130"/>
      <c r="UJP155" s="130">
        <v>0.69097222222222221</v>
      </c>
      <c r="UJQ155" s="131"/>
      <c r="UJR155" s="132"/>
      <c r="UJS155" s="132"/>
      <c r="UJT155" s="194"/>
      <c r="UJU155" s="195"/>
      <c r="UJV155" s="196"/>
      <c r="UJW155" s="197"/>
      <c r="UJX155" s="129"/>
      <c r="UJY155" s="127"/>
      <c r="UJZ155" s="128"/>
      <c r="UKA155" s="194"/>
      <c r="UKB155" s="133"/>
      <c r="UKC155" s="133"/>
      <c r="UKD155" s="129"/>
      <c r="UKE155" s="130"/>
      <c r="UKF155" s="130">
        <v>0.69097222222222221</v>
      </c>
      <c r="UKG155" s="131"/>
      <c r="UKH155" s="132"/>
      <c r="UKI155" s="132"/>
      <c r="UKJ155" s="194"/>
      <c r="UKK155" s="195"/>
      <c r="UKL155" s="196"/>
      <c r="UKM155" s="197"/>
      <c r="UKN155" s="129"/>
      <c r="UKO155" s="127"/>
      <c r="UKP155" s="128"/>
      <c r="UKQ155" s="194"/>
      <c r="UKR155" s="133"/>
      <c r="UKS155" s="133"/>
      <c r="UKT155" s="129"/>
      <c r="UKU155" s="130"/>
      <c r="UKV155" s="130">
        <v>0.69097222222222221</v>
      </c>
      <c r="UKW155" s="131"/>
      <c r="UKX155" s="132"/>
      <c r="UKY155" s="132"/>
      <c r="UKZ155" s="194"/>
      <c r="ULA155" s="195"/>
      <c r="ULB155" s="196"/>
      <c r="ULC155" s="197"/>
      <c r="ULD155" s="129"/>
      <c r="ULE155" s="127"/>
      <c r="ULF155" s="128"/>
      <c r="ULG155" s="194"/>
      <c r="ULH155" s="133"/>
      <c r="ULI155" s="133"/>
      <c r="ULJ155" s="129"/>
      <c r="ULK155" s="130"/>
      <c r="ULL155" s="130">
        <v>0.69097222222222221</v>
      </c>
      <c r="ULM155" s="131"/>
      <c r="ULN155" s="132"/>
      <c r="ULO155" s="132"/>
      <c r="ULP155" s="194"/>
      <c r="ULQ155" s="195"/>
      <c r="ULR155" s="196"/>
      <c r="ULS155" s="197"/>
      <c r="ULT155" s="129"/>
      <c r="ULU155" s="127"/>
      <c r="ULV155" s="128"/>
      <c r="ULW155" s="194"/>
      <c r="ULX155" s="133"/>
      <c r="ULY155" s="133"/>
      <c r="ULZ155" s="129"/>
      <c r="UMA155" s="130"/>
      <c r="UMB155" s="130">
        <v>0.69097222222222221</v>
      </c>
      <c r="UMC155" s="131"/>
      <c r="UMD155" s="132"/>
      <c r="UME155" s="132"/>
      <c r="UMF155" s="194"/>
      <c r="UMG155" s="195"/>
      <c r="UMH155" s="196"/>
      <c r="UMI155" s="197"/>
      <c r="UMJ155" s="129"/>
      <c r="UMK155" s="127"/>
      <c r="UML155" s="128"/>
      <c r="UMM155" s="194"/>
      <c r="UMN155" s="133"/>
      <c r="UMO155" s="133"/>
      <c r="UMP155" s="129"/>
      <c r="UMQ155" s="130"/>
      <c r="UMR155" s="130">
        <v>0.69097222222222221</v>
      </c>
      <c r="UMS155" s="131"/>
      <c r="UMT155" s="132"/>
      <c r="UMU155" s="132"/>
      <c r="UMV155" s="194"/>
      <c r="UMW155" s="195"/>
      <c r="UMX155" s="196"/>
      <c r="UMY155" s="197"/>
      <c r="UMZ155" s="129"/>
      <c r="UNA155" s="127"/>
      <c r="UNB155" s="128"/>
      <c r="UNC155" s="194"/>
      <c r="UND155" s="133"/>
      <c r="UNE155" s="133"/>
      <c r="UNF155" s="129"/>
      <c r="UNG155" s="130"/>
      <c r="UNH155" s="130">
        <v>0.69097222222222221</v>
      </c>
      <c r="UNI155" s="131"/>
      <c r="UNJ155" s="132"/>
      <c r="UNK155" s="132"/>
      <c r="UNL155" s="194"/>
      <c r="UNM155" s="195"/>
      <c r="UNN155" s="196"/>
      <c r="UNO155" s="197"/>
      <c r="UNP155" s="129"/>
      <c r="UNQ155" s="127"/>
      <c r="UNR155" s="128"/>
      <c r="UNS155" s="194"/>
      <c r="UNT155" s="133"/>
      <c r="UNU155" s="133"/>
      <c r="UNV155" s="129"/>
      <c r="UNW155" s="130"/>
      <c r="UNX155" s="130">
        <v>0.69097222222222221</v>
      </c>
      <c r="UNY155" s="131"/>
      <c r="UNZ155" s="132"/>
      <c r="UOA155" s="132"/>
      <c r="UOB155" s="194"/>
      <c r="UOC155" s="195"/>
      <c r="UOD155" s="196"/>
      <c r="UOE155" s="197"/>
      <c r="UOF155" s="129"/>
      <c r="UOG155" s="127"/>
      <c r="UOH155" s="128"/>
      <c r="UOI155" s="194"/>
      <c r="UOJ155" s="133"/>
      <c r="UOK155" s="133"/>
      <c r="UOL155" s="129"/>
      <c r="UOM155" s="130"/>
      <c r="UON155" s="130">
        <v>0.69097222222222221</v>
      </c>
      <c r="UOO155" s="131"/>
      <c r="UOP155" s="132"/>
      <c r="UOQ155" s="132"/>
      <c r="UOR155" s="194"/>
      <c r="UOS155" s="195"/>
      <c r="UOT155" s="196"/>
      <c r="UOU155" s="197"/>
      <c r="UOV155" s="129"/>
      <c r="UOW155" s="127"/>
      <c r="UOX155" s="128"/>
      <c r="UOY155" s="194"/>
      <c r="UOZ155" s="133"/>
      <c r="UPA155" s="133"/>
      <c r="UPB155" s="129"/>
      <c r="UPC155" s="130"/>
      <c r="UPD155" s="130">
        <v>0.69097222222222221</v>
      </c>
      <c r="UPE155" s="131"/>
      <c r="UPF155" s="132"/>
      <c r="UPG155" s="132"/>
      <c r="UPH155" s="194"/>
      <c r="UPI155" s="195"/>
      <c r="UPJ155" s="196"/>
      <c r="UPK155" s="197"/>
      <c r="UPL155" s="129"/>
      <c r="UPM155" s="127"/>
      <c r="UPN155" s="128"/>
      <c r="UPO155" s="194"/>
      <c r="UPP155" s="133"/>
      <c r="UPQ155" s="133"/>
      <c r="UPR155" s="129"/>
      <c r="UPS155" s="130"/>
      <c r="UPT155" s="130">
        <v>0.69097222222222221</v>
      </c>
      <c r="UPU155" s="131"/>
      <c r="UPV155" s="132"/>
      <c r="UPW155" s="132"/>
      <c r="UPX155" s="194"/>
      <c r="UPY155" s="195"/>
      <c r="UPZ155" s="196"/>
      <c r="UQA155" s="197"/>
      <c r="UQB155" s="129"/>
      <c r="UQC155" s="127"/>
      <c r="UQD155" s="128"/>
      <c r="UQE155" s="194"/>
      <c r="UQF155" s="133"/>
      <c r="UQG155" s="133"/>
      <c r="UQH155" s="129"/>
      <c r="UQI155" s="130"/>
      <c r="UQJ155" s="130">
        <v>0.69097222222222221</v>
      </c>
      <c r="UQK155" s="131"/>
      <c r="UQL155" s="132"/>
      <c r="UQM155" s="132"/>
      <c r="UQN155" s="194"/>
      <c r="UQO155" s="195"/>
      <c r="UQP155" s="196"/>
      <c r="UQQ155" s="197"/>
      <c r="UQR155" s="129"/>
      <c r="UQS155" s="127"/>
      <c r="UQT155" s="128"/>
      <c r="UQU155" s="194"/>
      <c r="UQV155" s="133"/>
      <c r="UQW155" s="133"/>
      <c r="UQX155" s="129"/>
      <c r="UQY155" s="130"/>
      <c r="UQZ155" s="130">
        <v>0.69097222222222221</v>
      </c>
      <c r="URA155" s="131"/>
      <c r="URB155" s="132"/>
      <c r="URC155" s="132"/>
      <c r="URD155" s="194"/>
      <c r="URE155" s="195"/>
      <c r="URF155" s="196"/>
      <c r="URG155" s="197"/>
      <c r="URH155" s="129"/>
      <c r="URI155" s="127"/>
      <c r="URJ155" s="128"/>
      <c r="URK155" s="194"/>
      <c r="URL155" s="133"/>
      <c r="URM155" s="133"/>
      <c r="URN155" s="129"/>
      <c r="URO155" s="130"/>
      <c r="URP155" s="130">
        <v>0.69097222222222221</v>
      </c>
      <c r="URQ155" s="131"/>
      <c r="URR155" s="132"/>
      <c r="URS155" s="132"/>
      <c r="URT155" s="194"/>
      <c r="URU155" s="195"/>
      <c r="URV155" s="196"/>
      <c r="URW155" s="197"/>
      <c r="URX155" s="129"/>
      <c r="URY155" s="127"/>
      <c r="URZ155" s="128"/>
      <c r="USA155" s="194"/>
      <c r="USB155" s="133"/>
      <c r="USC155" s="133"/>
      <c r="USD155" s="129"/>
      <c r="USE155" s="130"/>
      <c r="USF155" s="130">
        <v>0.69097222222222221</v>
      </c>
      <c r="USG155" s="131"/>
      <c r="USH155" s="132"/>
      <c r="USI155" s="132"/>
      <c r="USJ155" s="194"/>
      <c r="USK155" s="195"/>
      <c r="USL155" s="196"/>
      <c r="USM155" s="197"/>
      <c r="USN155" s="129"/>
      <c r="USO155" s="127"/>
      <c r="USP155" s="128"/>
      <c r="USQ155" s="194"/>
      <c r="USR155" s="133"/>
      <c r="USS155" s="133"/>
      <c r="UST155" s="129"/>
      <c r="USU155" s="130"/>
      <c r="USV155" s="130">
        <v>0.69097222222222221</v>
      </c>
      <c r="USW155" s="131"/>
      <c r="USX155" s="132"/>
      <c r="USY155" s="132"/>
      <c r="USZ155" s="194"/>
      <c r="UTA155" s="195"/>
      <c r="UTB155" s="196"/>
      <c r="UTC155" s="197"/>
      <c r="UTD155" s="129"/>
      <c r="UTE155" s="127"/>
      <c r="UTF155" s="128"/>
      <c r="UTG155" s="194"/>
      <c r="UTH155" s="133"/>
      <c r="UTI155" s="133"/>
      <c r="UTJ155" s="129"/>
      <c r="UTK155" s="130"/>
      <c r="UTL155" s="130">
        <v>0.69097222222222221</v>
      </c>
      <c r="UTM155" s="131"/>
      <c r="UTN155" s="132"/>
      <c r="UTO155" s="132"/>
      <c r="UTP155" s="194"/>
      <c r="UTQ155" s="195"/>
      <c r="UTR155" s="196"/>
      <c r="UTS155" s="197"/>
      <c r="UTT155" s="129"/>
      <c r="UTU155" s="127"/>
      <c r="UTV155" s="128"/>
      <c r="UTW155" s="194"/>
      <c r="UTX155" s="133"/>
      <c r="UTY155" s="133"/>
      <c r="UTZ155" s="129"/>
      <c r="UUA155" s="130"/>
      <c r="UUB155" s="130">
        <v>0.69097222222222221</v>
      </c>
      <c r="UUC155" s="131"/>
      <c r="UUD155" s="132"/>
      <c r="UUE155" s="132"/>
      <c r="UUF155" s="194"/>
      <c r="UUG155" s="195"/>
      <c r="UUH155" s="196"/>
      <c r="UUI155" s="197"/>
      <c r="UUJ155" s="129"/>
      <c r="UUK155" s="127"/>
      <c r="UUL155" s="128"/>
      <c r="UUM155" s="194"/>
      <c r="UUN155" s="133"/>
      <c r="UUO155" s="133"/>
      <c r="UUP155" s="129"/>
      <c r="UUQ155" s="130"/>
      <c r="UUR155" s="130">
        <v>0.69097222222222221</v>
      </c>
      <c r="UUS155" s="131"/>
      <c r="UUT155" s="132"/>
      <c r="UUU155" s="132"/>
      <c r="UUV155" s="194"/>
      <c r="UUW155" s="195"/>
      <c r="UUX155" s="196"/>
      <c r="UUY155" s="197"/>
      <c r="UUZ155" s="129"/>
      <c r="UVA155" s="127"/>
      <c r="UVB155" s="128"/>
      <c r="UVC155" s="194"/>
      <c r="UVD155" s="133"/>
      <c r="UVE155" s="133"/>
      <c r="UVF155" s="129"/>
      <c r="UVG155" s="130"/>
      <c r="UVH155" s="130">
        <v>0.69097222222222221</v>
      </c>
      <c r="UVI155" s="131"/>
      <c r="UVJ155" s="132"/>
      <c r="UVK155" s="132"/>
      <c r="UVL155" s="194"/>
      <c r="UVM155" s="195"/>
      <c r="UVN155" s="196"/>
      <c r="UVO155" s="197"/>
      <c r="UVP155" s="129"/>
      <c r="UVQ155" s="127"/>
      <c r="UVR155" s="128"/>
      <c r="UVS155" s="194"/>
      <c r="UVT155" s="133"/>
      <c r="UVU155" s="133"/>
      <c r="UVV155" s="129"/>
      <c r="UVW155" s="130"/>
      <c r="UVX155" s="130">
        <v>0.69097222222222221</v>
      </c>
      <c r="UVY155" s="131"/>
      <c r="UVZ155" s="132"/>
      <c r="UWA155" s="132"/>
      <c r="UWB155" s="194"/>
      <c r="UWC155" s="195"/>
      <c r="UWD155" s="196"/>
      <c r="UWE155" s="197"/>
      <c r="UWF155" s="129"/>
      <c r="UWG155" s="127"/>
      <c r="UWH155" s="128"/>
      <c r="UWI155" s="194"/>
      <c r="UWJ155" s="133"/>
      <c r="UWK155" s="133"/>
      <c r="UWL155" s="129"/>
      <c r="UWM155" s="130"/>
      <c r="UWN155" s="130">
        <v>0.69097222222222221</v>
      </c>
      <c r="UWO155" s="131"/>
      <c r="UWP155" s="132"/>
      <c r="UWQ155" s="132"/>
      <c r="UWR155" s="194"/>
      <c r="UWS155" s="195"/>
      <c r="UWT155" s="196"/>
      <c r="UWU155" s="197"/>
      <c r="UWV155" s="129"/>
      <c r="UWW155" s="127"/>
      <c r="UWX155" s="128"/>
      <c r="UWY155" s="194"/>
      <c r="UWZ155" s="133"/>
      <c r="UXA155" s="133"/>
      <c r="UXB155" s="129"/>
      <c r="UXC155" s="130"/>
      <c r="UXD155" s="130">
        <v>0.69097222222222221</v>
      </c>
      <c r="UXE155" s="131"/>
      <c r="UXF155" s="132"/>
      <c r="UXG155" s="132"/>
      <c r="UXH155" s="194"/>
      <c r="UXI155" s="195"/>
      <c r="UXJ155" s="196"/>
      <c r="UXK155" s="197"/>
      <c r="UXL155" s="129"/>
      <c r="UXM155" s="127"/>
      <c r="UXN155" s="128"/>
      <c r="UXO155" s="194"/>
      <c r="UXP155" s="133"/>
      <c r="UXQ155" s="133"/>
      <c r="UXR155" s="129"/>
      <c r="UXS155" s="130"/>
      <c r="UXT155" s="130">
        <v>0.69097222222222221</v>
      </c>
      <c r="UXU155" s="131"/>
      <c r="UXV155" s="132"/>
      <c r="UXW155" s="132"/>
      <c r="UXX155" s="194"/>
      <c r="UXY155" s="195"/>
      <c r="UXZ155" s="196"/>
      <c r="UYA155" s="197"/>
      <c r="UYB155" s="129"/>
      <c r="UYC155" s="127"/>
      <c r="UYD155" s="128"/>
      <c r="UYE155" s="194"/>
      <c r="UYF155" s="133"/>
      <c r="UYG155" s="133"/>
      <c r="UYH155" s="129"/>
      <c r="UYI155" s="130"/>
      <c r="UYJ155" s="130">
        <v>0.69097222222222221</v>
      </c>
      <c r="UYK155" s="131"/>
      <c r="UYL155" s="132"/>
      <c r="UYM155" s="132"/>
      <c r="UYN155" s="194"/>
      <c r="UYO155" s="195"/>
      <c r="UYP155" s="196"/>
      <c r="UYQ155" s="197"/>
      <c r="UYR155" s="129"/>
      <c r="UYS155" s="127"/>
      <c r="UYT155" s="128"/>
      <c r="UYU155" s="194"/>
      <c r="UYV155" s="133"/>
      <c r="UYW155" s="133"/>
      <c r="UYX155" s="129"/>
      <c r="UYY155" s="130"/>
      <c r="UYZ155" s="130">
        <v>0.69097222222222221</v>
      </c>
      <c r="UZA155" s="131"/>
      <c r="UZB155" s="132"/>
      <c r="UZC155" s="132"/>
      <c r="UZD155" s="194"/>
      <c r="UZE155" s="195"/>
      <c r="UZF155" s="196"/>
      <c r="UZG155" s="197"/>
      <c r="UZH155" s="129"/>
      <c r="UZI155" s="127"/>
      <c r="UZJ155" s="128"/>
      <c r="UZK155" s="194"/>
      <c r="UZL155" s="133"/>
      <c r="UZM155" s="133"/>
      <c r="UZN155" s="129"/>
      <c r="UZO155" s="130"/>
      <c r="UZP155" s="130">
        <v>0.69097222222222221</v>
      </c>
      <c r="UZQ155" s="131"/>
      <c r="UZR155" s="132"/>
      <c r="UZS155" s="132"/>
      <c r="UZT155" s="194"/>
      <c r="UZU155" s="195"/>
      <c r="UZV155" s="196"/>
      <c r="UZW155" s="197"/>
      <c r="UZX155" s="129"/>
      <c r="UZY155" s="127"/>
      <c r="UZZ155" s="128"/>
      <c r="VAA155" s="194"/>
      <c r="VAB155" s="133"/>
      <c r="VAC155" s="133"/>
      <c r="VAD155" s="129"/>
      <c r="VAE155" s="130"/>
      <c r="VAF155" s="130">
        <v>0.69097222222222221</v>
      </c>
      <c r="VAG155" s="131"/>
      <c r="VAH155" s="132"/>
      <c r="VAI155" s="132"/>
      <c r="VAJ155" s="194"/>
      <c r="VAK155" s="195"/>
      <c r="VAL155" s="196"/>
      <c r="VAM155" s="197"/>
      <c r="VAN155" s="129"/>
      <c r="VAO155" s="127"/>
      <c r="VAP155" s="128"/>
      <c r="VAQ155" s="194"/>
      <c r="VAR155" s="133"/>
      <c r="VAS155" s="133"/>
      <c r="VAT155" s="129"/>
      <c r="VAU155" s="130"/>
      <c r="VAV155" s="130">
        <v>0.69097222222222221</v>
      </c>
      <c r="VAW155" s="131"/>
      <c r="VAX155" s="132"/>
      <c r="VAY155" s="132"/>
      <c r="VAZ155" s="194"/>
      <c r="VBA155" s="195"/>
      <c r="VBB155" s="196"/>
      <c r="VBC155" s="197"/>
      <c r="VBD155" s="129"/>
      <c r="VBE155" s="127"/>
      <c r="VBF155" s="128"/>
      <c r="VBG155" s="194"/>
      <c r="VBH155" s="133"/>
      <c r="VBI155" s="133"/>
      <c r="VBJ155" s="129"/>
      <c r="VBK155" s="130"/>
      <c r="VBL155" s="130">
        <v>0.69097222222222221</v>
      </c>
      <c r="VBM155" s="131"/>
      <c r="VBN155" s="132"/>
      <c r="VBO155" s="132"/>
      <c r="VBP155" s="194"/>
      <c r="VBQ155" s="195"/>
      <c r="VBR155" s="196"/>
      <c r="VBS155" s="197"/>
      <c r="VBT155" s="129"/>
      <c r="VBU155" s="127"/>
      <c r="VBV155" s="128"/>
      <c r="VBW155" s="194"/>
      <c r="VBX155" s="133"/>
      <c r="VBY155" s="133"/>
      <c r="VBZ155" s="129"/>
      <c r="VCA155" s="130"/>
      <c r="VCB155" s="130">
        <v>0.69097222222222221</v>
      </c>
      <c r="VCC155" s="131"/>
      <c r="VCD155" s="132"/>
      <c r="VCE155" s="132"/>
      <c r="VCF155" s="194"/>
      <c r="VCG155" s="195"/>
      <c r="VCH155" s="196"/>
      <c r="VCI155" s="197"/>
      <c r="VCJ155" s="129"/>
      <c r="VCK155" s="127"/>
      <c r="VCL155" s="128"/>
      <c r="VCM155" s="194"/>
      <c r="VCN155" s="133"/>
      <c r="VCO155" s="133"/>
      <c r="VCP155" s="129"/>
      <c r="VCQ155" s="130"/>
      <c r="VCR155" s="130">
        <v>0.69097222222222221</v>
      </c>
      <c r="VCS155" s="131"/>
      <c r="VCT155" s="132"/>
      <c r="VCU155" s="132"/>
      <c r="VCV155" s="194"/>
      <c r="VCW155" s="195"/>
      <c r="VCX155" s="196"/>
      <c r="VCY155" s="197"/>
      <c r="VCZ155" s="129"/>
      <c r="VDA155" s="127"/>
      <c r="VDB155" s="128"/>
      <c r="VDC155" s="194"/>
      <c r="VDD155" s="133"/>
      <c r="VDE155" s="133"/>
      <c r="VDF155" s="129"/>
      <c r="VDG155" s="130"/>
      <c r="VDH155" s="130">
        <v>0.69097222222222221</v>
      </c>
      <c r="VDI155" s="131"/>
      <c r="VDJ155" s="132"/>
      <c r="VDK155" s="132"/>
      <c r="VDL155" s="194"/>
      <c r="VDM155" s="195"/>
      <c r="VDN155" s="196"/>
      <c r="VDO155" s="197"/>
      <c r="VDP155" s="129"/>
      <c r="VDQ155" s="127"/>
      <c r="VDR155" s="128"/>
      <c r="VDS155" s="194"/>
      <c r="VDT155" s="133"/>
      <c r="VDU155" s="133"/>
      <c r="VDV155" s="129"/>
      <c r="VDW155" s="130"/>
      <c r="VDX155" s="130">
        <v>0.69097222222222221</v>
      </c>
      <c r="VDY155" s="131"/>
      <c r="VDZ155" s="132"/>
      <c r="VEA155" s="132"/>
      <c r="VEB155" s="194"/>
      <c r="VEC155" s="195"/>
      <c r="VED155" s="196"/>
      <c r="VEE155" s="197"/>
      <c r="VEF155" s="129"/>
      <c r="VEG155" s="127"/>
      <c r="VEH155" s="128"/>
      <c r="VEI155" s="194"/>
      <c r="VEJ155" s="133"/>
      <c r="VEK155" s="133"/>
      <c r="VEL155" s="129"/>
      <c r="VEM155" s="130"/>
      <c r="VEN155" s="130">
        <v>0.69097222222222221</v>
      </c>
      <c r="VEO155" s="131"/>
      <c r="VEP155" s="132"/>
      <c r="VEQ155" s="132"/>
      <c r="VER155" s="194"/>
      <c r="VES155" s="195"/>
      <c r="VET155" s="196"/>
      <c r="VEU155" s="197"/>
      <c r="VEV155" s="129"/>
      <c r="VEW155" s="127"/>
      <c r="VEX155" s="128"/>
      <c r="VEY155" s="194"/>
      <c r="VEZ155" s="133"/>
      <c r="VFA155" s="133"/>
      <c r="VFB155" s="129"/>
      <c r="VFC155" s="130"/>
      <c r="VFD155" s="130">
        <v>0.69097222222222221</v>
      </c>
      <c r="VFE155" s="131"/>
      <c r="VFF155" s="132"/>
      <c r="VFG155" s="132"/>
      <c r="VFH155" s="194"/>
      <c r="VFI155" s="195"/>
      <c r="VFJ155" s="196"/>
      <c r="VFK155" s="197"/>
      <c r="VFL155" s="129"/>
      <c r="VFM155" s="127"/>
      <c r="VFN155" s="128"/>
      <c r="VFO155" s="194"/>
      <c r="VFP155" s="133"/>
      <c r="VFQ155" s="133"/>
      <c r="VFR155" s="129"/>
      <c r="VFS155" s="130"/>
      <c r="VFT155" s="130">
        <v>0.69097222222222221</v>
      </c>
      <c r="VFU155" s="131"/>
      <c r="VFV155" s="132"/>
      <c r="VFW155" s="132"/>
      <c r="VFX155" s="194"/>
      <c r="VFY155" s="195"/>
      <c r="VFZ155" s="196"/>
      <c r="VGA155" s="197"/>
      <c r="VGB155" s="129"/>
      <c r="VGC155" s="127"/>
      <c r="VGD155" s="128"/>
      <c r="VGE155" s="194"/>
      <c r="VGF155" s="133"/>
      <c r="VGG155" s="133"/>
      <c r="VGH155" s="129"/>
      <c r="VGI155" s="130"/>
      <c r="VGJ155" s="130">
        <v>0.69097222222222221</v>
      </c>
      <c r="VGK155" s="131"/>
      <c r="VGL155" s="132"/>
      <c r="VGM155" s="132"/>
      <c r="VGN155" s="194"/>
      <c r="VGO155" s="195"/>
      <c r="VGP155" s="196"/>
      <c r="VGQ155" s="197"/>
      <c r="VGR155" s="129"/>
      <c r="VGS155" s="127"/>
      <c r="VGT155" s="128"/>
      <c r="VGU155" s="194"/>
      <c r="VGV155" s="133"/>
      <c r="VGW155" s="133"/>
      <c r="VGX155" s="129"/>
      <c r="VGY155" s="130"/>
      <c r="VGZ155" s="130">
        <v>0.69097222222222221</v>
      </c>
      <c r="VHA155" s="131"/>
      <c r="VHB155" s="132"/>
      <c r="VHC155" s="132"/>
      <c r="VHD155" s="194"/>
      <c r="VHE155" s="195"/>
      <c r="VHF155" s="196"/>
      <c r="VHG155" s="197"/>
      <c r="VHH155" s="129"/>
      <c r="VHI155" s="127"/>
      <c r="VHJ155" s="128"/>
      <c r="VHK155" s="194"/>
      <c r="VHL155" s="133"/>
      <c r="VHM155" s="133"/>
      <c r="VHN155" s="129"/>
      <c r="VHO155" s="130"/>
      <c r="VHP155" s="130">
        <v>0.69097222222222221</v>
      </c>
      <c r="VHQ155" s="131"/>
      <c r="VHR155" s="132"/>
      <c r="VHS155" s="132"/>
      <c r="VHT155" s="194"/>
      <c r="VHU155" s="195"/>
      <c r="VHV155" s="196"/>
      <c r="VHW155" s="197"/>
      <c r="VHX155" s="129"/>
      <c r="VHY155" s="127"/>
      <c r="VHZ155" s="128"/>
      <c r="VIA155" s="194"/>
      <c r="VIB155" s="133"/>
      <c r="VIC155" s="133"/>
      <c r="VID155" s="129"/>
      <c r="VIE155" s="130"/>
      <c r="VIF155" s="130">
        <v>0.69097222222222221</v>
      </c>
      <c r="VIG155" s="131"/>
      <c r="VIH155" s="132"/>
      <c r="VII155" s="132"/>
      <c r="VIJ155" s="194"/>
      <c r="VIK155" s="195"/>
      <c r="VIL155" s="196"/>
      <c r="VIM155" s="197"/>
      <c r="VIN155" s="129"/>
      <c r="VIO155" s="127"/>
      <c r="VIP155" s="128"/>
      <c r="VIQ155" s="194"/>
      <c r="VIR155" s="133"/>
      <c r="VIS155" s="133"/>
      <c r="VIT155" s="129"/>
      <c r="VIU155" s="130"/>
      <c r="VIV155" s="130">
        <v>0.69097222222222221</v>
      </c>
      <c r="VIW155" s="131"/>
      <c r="VIX155" s="132"/>
      <c r="VIY155" s="132"/>
      <c r="VIZ155" s="194"/>
      <c r="VJA155" s="195"/>
      <c r="VJB155" s="196"/>
      <c r="VJC155" s="197"/>
      <c r="VJD155" s="129"/>
      <c r="VJE155" s="127"/>
      <c r="VJF155" s="128"/>
      <c r="VJG155" s="194"/>
      <c r="VJH155" s="133"/>
      <c r="VJI155" s="133"/>
      <c r="VJJ155" s="129"/>
      <c r="VJK155" s="130"/>
      <c r="VJL155" s="130">
        <v>0.69097222222222221</v>
      </c>
      <c r="VJM155" s="131"/>
      <c r="VJN155" s="132"/>
      <c r="VJO155" s="132"/>
      <c r="VJP155" s="194"/>
      <c r="VJQ155" s="195"/>
      <c r="VJR155" s="196"/>
      <c r="VJS155" s="197"/>
      <c r="VJT155" s="129"/>
      <c r="VJU155" s="127"/>
      <c r="VJV155" s="128"/>
      <c r="VJW155" s="194"/>
      <c r="VJX155" s="133"/>
      <c r="VJY155" s="133"/>
      <c r="VJZ155" s="129"/>
      <c r="VKA155" s="130"/>
      <c r="VKB155" s="130">
        <v>0.69097222222222221</v>
      </c>
      <c r="VKC155" s="131"/>
      <c r="VKD155" s="132"/>
      <c r="VKE155" s="132"/>
      <c r="VKF155" s="194"/>
      <c r="VKG155" s="195"/>
      <c r="VKH155" s="196"/>
      <c r="VKI155" s="197"/>
      <c r="VKJ155" s="129"/>
      <c r="VKK155" s="127"/>
      <c r="VKL155" s="128"/>
      <c r="VKM155" s="194"/>
      <c r="VKN155" s="133"/>
      <c r="VKO155" s="133"/>
      <c r="VKP155" s="129"/>
      <c r="VKQ155" s="130"/>
      <c r="VKR155" s="130">
        <v>0.69097222222222221</v>
      </c>
      <c r="VKS155" s="131"/>
      <c r="VKT155" s="132"/>
      <c r="VKU155" s="132"/>
      <c r="VKV155" s="194"/>
      <c r="VKW155" s="195"/>
      <c r="VKX155" s="196"/>
      <c r="VKY155" s="197"/>
      <c r="VKZ155" s="129"/>
      <c r="VLA155" s="127"/>
      <c r="VLB155" s="128"/>
      <c r="VLC155" s="194"/>
      <c r="VLD155" s="133"/>
      <c r="VLE155" s="133"/>
      <c r="VLF155" s="129"/>
      <c r="VLG155" s="130"/>
      <c r="VLH155" s="130">
        <v>0.69097222222222221</v>
      </c>
      <c r="VLI155" s="131"/>
      <c r="VLJ155" s="132"/>
      <c r="VLK155" s="132"/>
      <c r="VLL155" s="194"/>
      <c r="VLM155" s="195"/>
      <c r="VLN155" s="196"/>
      <c r="VLO155" s="197"/>
      <c r="VLP155" s="129"/>
      <c r="VLQ155" s="127"/>
      <c r="VLR155" s="128"/>
      <c r="VLS155" s="194"/>
      <c r="VLT155" s="133"/>
      <c r="VLU155" s="133"/>
      <c r="VLV155" s="129"/>
      <c r="VLW155" s="130"/>
      <c r="VLX155" s="130">
        <v>0.69097222222222221</v>
      </c>
      <c r="VLY155" s="131"/>
      <c r="VLZ155" s="132"/>
      <c r="VMA155" s="132"/>
      <c r="VMB155" s="194"/>
      <c r="VMC155" s="195"/>
      <c r="VMD155" s="196"/>
      <c r="VME155" s="197"/>
      <c r="VMF155" s="129"/>
      <c r="VMG155" s="127"/>
      <c r="VMH155" s="128"/>
      <c r="VMI155" s="194"/>
      <c r="VMJ155" s="133"/>
      <c r="VMK155" s="133"/>
      <c r="VML155" s="129"/>
      <c r="VMM155" s="130"/>
      <c r="VMN155" s="130">
        <v>0.69097222222222221</v>
      </c>
      <c r="VMO155" s="131"/>
      <c r="VMP155" s="132"/>
      <c r="VMQ155" s="132"/>
      <c r="VMR155" s="194"/>
      <c r="VMS155" s="195"/>
      <c r="VMT155" s="196"/>
      <c r="VMU155" s="197"/>
      <c r="VMV155" s="129"/>
      <c r="VMW155" s="127"/>
      <c r="VMX155" s="128"/>
      <c r="VMY155" s="194"/>
      <c r="VMZ155" s="133"/>
      <c r="VNA155" s="133"/>
      <c r="VNB155" s="129"/>
      <c r="VNC155" s="130"/>
      <c r="VND155" s="130">
        <v>0.69097222222222221</v>
      </c>
      <c r="VNE155" s="131"/>
      <c r="VNF155" s="132"/>
      <c r="VNG155" s="132"/>
      <c r="VNH155" s="194"/>
      <c r="VNI155" s="195"/>
      <c r="VNJ155" s="196"/>
      <c r="VNK155" s="197"/>
      <c r="VNL155" s="129"/>
      <c r="VNM155" s="127"/>
      <c r="VNN155" s="128"/>
      <c r="VNO155" s="194"/>
      <c r="VNP155" s="133"/>
      <c r="VNQ155" s="133"/>
      <c r="VNR155" s="129"/>
      <c r="VNS155" s="130"/>
      <c r="VNT155" s="130">
        <v>0.69097222222222221</v>
      </c>
      <c r="VNU155" s="131"/>
      <c r="VNV155" s="132"/>
      <c r="VNW155" s="132"/>
      <c r="VNX155" s="194"/>
      <c r="VNY155" s="195"/>
      <c r="VNZ155" s="196"/>
      <c r="VOA155" s="197"/>
      <c r="VOB155" s="129"/>
      <c r="VOC155" s="127"/>
      <c r="VOD155" s="128"/>
      <c r="VOE155" s="194"/>
      <c r="VOF155" s="133"/>
      <c r="VOG155" s="133"/>
      <c r="VOH155" s="129"/>
      <c r="VOI155" s="130"/>
      <c r="VOJ155" s="130">
        <v>0.69097222222222221</v>
      </c>
      <c r="VOK155" s="131"/>
      <c r="VOL155" s="132"/>
      <c r="VOM155" s="132"/>
      <c r="VON155" s="194"/>
      <c r="VOO155" s="195"/>
      <c r="VOP155" s="196"/>
      <c r="VOQ155" s="197"/>
      <c r="VOR155" s="129"/>
      <c r="VOS155" s="127"/>
      <c r="VOT155" s="128"/>
      <c r="VOU155" s="194"/>
      <c r="VOV155" s="133"/>
      <c r="VOW155" s="133"/>
      <c r="VOX155" s="129"/>
      <c r="VOY155" s="130"/>
      <c r="VOZ155" s="130">
        <v>0.69097222222222221</v>
      </c>
      <c r="VPA155" s="131"/>
      <c r="VPB155" s="132"/>
      <c r="VPC155" s="132"/>
      <c r="VPD155" s="194"/>
      <c r="VPE155" s="195"/>
      <c r="VPF155" s="196"/>
      <c r="VPG155" s="197"/>
      <c r="VPH155" s="129"/>
      <c r="VPI155" s="127"/>
      <c r="VPJ155" s="128"/>
      <c r="VPK155" s="194"/>
      <c r="VPL155" s="133"/>
      <c r="VPM155" s="133"/>
      <c r="VPN155" s="129"/>
      <c r="VPO155" s="130"/>
      <c r="VPP155" s="130">
        <v>0.69097222222222221</v>
      </c>
      <c r="VPQ155" s="131"/>
      <c r="VPR155" s="132"/>
      <c r="VPS155" s="132"/>
      <c r="VPT155" s="194"/>
      <c r="VPU155" s="195"/>
      <c r="VPV155" s="196"/>
      <c r="VPW155" s="197"/>
      <c r="VPX155" s="129"/>
      <c r="VPY155" s="127"/>
      <c r="VPZ155" s="128"/>
      <c r="VQA155" s="194"/>
      <c r="VQB155" s="133"/>
      <c r="VQC155" s="133"/>
      <c r="VQD155" s="129"/>
      <c r="VQE155" s="130"/>
      <c r="VQF155" s="130">
        <v>0.69097222222222221</v>
      </c>
      <c r="VQG155" s="131"/>
      <c r="VQH155" s="132"/>
      <c r="VQI155" s="132"/>
      <c r="VQJ155" s="194"/>
      <c r="VQK155" s="195"/>
      <c r="VQL155" s="196"/>
      <c r="VQM155" s="197"/>
      <c r="VQN155" s="129"/>
      <c r="VQO155" s="127"/>
      <c r="VQP155" s="128"/>
      <c r="VQQ155" s="194"/>
      <c r="VQR155" s="133"/>
      <c r="VQS155" s="133"/>
      <c r="VQT155" s="129"/>
      <c r="VQU155" s="130"/>
      <c r="VQV155" s="130">
        <v>0.69097222222222221</v>
      </c>
      <c r="VQW155" s="131"/>
      <c r="VQX155" s="132"/>
      <c r="VQY155" s="132"/>
      <c r="VQZ155" s="194"/>
      <c r="VRA155" s="195"/>
      <c r="VRB155" s="196"/>
      <c r="VRC155" s="197"/>
      <c r="VRD155" s="129"/>
      <c r="VRE155" s="127"/>
      <c r="VRF155" s="128"/>
      <c r="VRG155" s="194"/>
      <c r="VRH155" s="133"/>
      <c r="VRI155" s="133"/>
      <c r="VRJ155" s="129"/>
      <c r="VRK155" s="130"/>
      <c r="VRL155" s="130">
        <v>0.69097222222222221</v>
      </c>
      <c r="VRM155" s="131"/>
      <c r="VRN155" s="132"/>
      <c r="VRO155" s="132"/>
      <c r="VRP155" s="194"/>
      <c r="VRQ155" s="195"/>
      <c r="VRR155" s="196"/>
      <c r="VRS155" s="197"/>
      <c r="VRT155" s="129"/>
      <c r="VRU155" s="127"/>
      <c r="VRV155" s="128"/>
      <c r="VRW155" s="194"/>
      <c r="VRX155" s="133"/>
      <c r="VRY155" s="133"/>
      <c r="VRZ155" s="129"/>
      <c r="VSA155" s="130"/>
      <c r="VSB155" s="130">
        <v>0.69097222222222221</v>
      </c>
      <c r="VSC155" s="131"/>
      <c r="VSD155" s="132"/>
      <c r="VSE155" s="132"/>
      <c r="VSF155" s="194"/>
      <c r="VSG155" s="195"/>
      <c r="VSH155" s="196"/>
      <c r="VSI155" s="197"/>
      <c r="VSJ155" s="129"/>
      <c r="VSK155" s="127"/>
      <c r="VSL155" s="128"/>
      <c r="VSM155" s="194"/>
      <c r="VSN155" s="133"/>
      <c r="VSO155" s="133"/>
      <c r="VSP155" s="129"/>
      <c r="VSQ155" s="130"/>
      <c r="VSR155" s="130">
        <v>0.69097222222222221</v>
      </c>
      <c r="VSS155" s="131"/>
      <c r="VST155" s="132"/>
      <c r="VSU155" s="132"/>
      <c r="VSV155" s="194"/>
      <c r="VSW155" s="195"/>
      <c r="VSX155" s="196"/>
      <c r="VSY155" s="197"/>
      <c r="VSZ155" s="129"/>
      <c r="VTA155" s="127"/>
      <c r="VTB155" s="128"/>
      <c r="VTC155" s="194"/>
      <c r="VTD155" s="133"/>
      <c r="VTE155" s="133"/>
      <c r="VTF155" s="129"/>
      <c r="VTG155" s="130"/>
      <c r="VTH155" s="130">
        <v>0.69097222222222221</v>
      </c>
      <c r="VTI155" s="131"/>
      <c r="VTJ155" s="132"/>
      <c r="VTK155" s="132"/>
      <c r="VTL155" s="194"/>
      <c r="VTM155" s="195"/>
      <c r="VTN155" s="196"/>
      <c r="VTO155" s="197"/>
      <c r="VTP155" s="129"/>
      <c r="VTQ155" s="127"/>
      <c r="VTR155" s="128"/>
      <c r="VTS155" s="194"/>
      <c r="VTT155" s="133"/>
      <c r="VTU155" s="133"/>
      <c r="VTV155" s="129"/>
      <c r="VTW155" s="130"/>
      <c r="VTX155" s="130">
        <v>0.69097222222222221</v>
      </c>
      <c r="VTY155" s="131"/>
      <c r="VTZ155" s="132"/>
      <c r="VUA155" s="132"/>
      <c r="VUB155" s="194"/>
      <c r="VUC155" s="195"/>
      <c r="VUD155" s="196"/>
      <c r="VUE155" s="197"/>
      <c r="VUF155" s="129"/>
      <c r="VUG155" s="127"/>
      <c r="VUH155" s="128"/>
      <c r="VUI155" s="194"/>
      <c r="VUJ155" s="133"/>
      <c r="VUK155" s="133"/>
      <c r="VUL155" s="129"/>
      <c r="VUM155" s="130"/>
      <c r="VUN155" s="130">
        <v>0.69097222222222221</v>
      </c>
      <c r="VUO155" s="131"/>
      <c r="VUP155" s="132"/>
      <c r="VUQ155" s="132"/>
      <c r="VUR155" s="194"/>
      <c r="VUS155" s="195"/>
      <c r="VUT155" s="196"/>
      <c r="VUU155" s="197"/>
      <c r="VUV155" s="129"/>
      <c r="VUW155" s="127"/>
      <c r="VUX155" s="128"/>
      <c r="VUY155" s="194"/>
      <c r="VUZ155" s="133"/>
      <c r="VVA155" s="133"/>
      <c r="VVB155" s="129"/>
      <c r="VVC155" s="130"/>
      <c r="VVD155" s="130">
        <v>0.69097222222222221</v>
      </c>
      <c r="VVE155" s="131"/>
      <c r="VVF155" s="132"/>
      <c r="VVG155" s="132"/>
      <c r="VVH155" s="194"/>
      <c r="VVI155" s="195"/>
      <c r="VVJ155" s="196"/>
      <c r="VVK155" s="197"/>
      <c r="VVL155" s="129"/>
      <c r="VVM155" s="127"/>
      <c r="VVN155" s="128"/>
      <c r="VVO155" s="194"/>
      <c r="VVP155" s="133"/>
      <c r="VVQ155" s="133"/>
      <c r="VVR155" s="129"/>
      <c r="VVS155" s="130"/>
      <c r="VVT155" s="130">
        <v>0.69097222222222221</v>
      </c>
      <c r="VVU155" s="131"/>
      <c r="VVV155" s="132"/>
      <c r="VVW155" s="132"/>
      <c r="VVX155" s="194"/>
      <c r="VVY155" s="195"/>
      <c r="VVZ155" s="196"/>
      <c r="VWA155" s="197"/>
      <c r="VWB155" s="129"/>
      <c r="VWC155" s="127"/>
      <c r="VWD155" s="128"/>
      <c r="VWE155" s="194"/>
      <c r="VWF155" s="133"/>
      <c r="VWG155" s="133"/>
      <c r="VWH155" s="129"/>
      <c r="VWI155" s="130"/>
      <c r="VWJ155" s="130">
        <v>0.69097222222222221</v>
      </c>
      <c r="VWK155" s="131"/>
      <c r="VWL155" s="132"/>
      <c r="VWM155" s="132"/>
      <c r="VWN155" s="194"/>
      <c r="VWO155" s="195"/>
      <c r="VWP155" s="196"/>
      <c r="VWQ155" s="197"/>
      <c r="VWR155" s="129"/>
      <c r="VWS155" s="127"/>
      <c r="VWT155" s="128"/>
      <c r="VWU155" s="194"/>
      <c r="VWV155" s="133"/>
      <c r="VWW155" s="133"/>
      <c r="VWX155" s="129"/>
      <c r="VWY155" s="130"/>
      <c r="VWZ155" s="130">
        <v>0.69097222222222221</v>
      </c>
      <c r="VXA155" s="131"/>
      <c r="VXB155" s="132"/>
      <c r="VXC155" s="132"/>
      <c r="VXD155" s="194"/>
      <c r="VXE155" s="195"/>
      <c r="VXF155" s="196"/>
      <c r="VXG155" s="197"/>
      <c r="VXH155" s="129"/>
      <c r="VXI155" s="127"/>
      <c r="VXJ155" s="128"/>
      <c r="VXK155" s="194"/>
      <c r="VXL155" s="133"/>
      <c r="VXM155" s="133"/>
      <c r="VXN155" s="129"/>
      <c r="VXO155" s="130"/>
      <c r="VXP155" s="130">
        <v>0.69097222222222221</v>
      </c>
      <c r="VXQ155" s="131"/>
      <c r="VXR155" s="132"/>
      <c r="VXS155" s="132"/>
      <c r="VXT155" s="194"/>
      <c r="VXU155" s="195"/>
      <c r="VXV155" s="196"/>
      <c r="VXW155" s="197"/>
      <c r="VXX155" s="129"/>
      <c r="VXY155" s="127"/>
      <c r="VXZ155" s="128"/>
      <c r="VYA155" s="194"/>
      <c r="VYB155" s="133"/>
      <c r="VYC155" s="133"/>
      <c r="VYD155" s="129"/>
      <c r="VYE155" s="130"/>
      <c r="VYF155" s="130">
        <v>0.69097222222222221</v>
      </c>
      <c r="VYG155" s="131"/>
      <c r="VYH155" s="132"/>
      <c r="VYI155" s="132"/>
      <c r="VYJ155" s="194"/>
      <c r="VYK155" s="195"/>
      <c r="VYL155" s="196"/>
      <c r="VYM155" s="197"/>
      <c r="VYN155" s="129"/>
      <c r="VYO155" s="127"/>
      <c r="VYP155" s="128"/>
      <c r="VYQ155" s="194"/>
      <c r="VYR155" s="133"/>
      <c r="VYS155" s="133"/>
      <c r="VYT155" s="129"/>
      <c r="VYU155" s="130"/>
      <c r="VYV155" s="130">
        <v>0.69097222222222221</v>
      </c>
      <c r="VYW155" s="131"/>
      <c r="VYX155" s="132"/>
      <c r="VYY155" s="132"/>
      <c r="VYZ155" s="194"/>
      <c r="VZA155" s="195"/>
      <c r="VZB155" s="196"/>
      <c r="VZC155" s="197"/>
      <c r="VZD155" s="129"/>
      <c r="VZE155" s="127"/>
      <c r="VZF155" s="128"/>
      <c r="VZG155" s="194"/>
      <c r="VZH155" s="133"/>
      <c r="VZI155" s="133"/>
      <c r="VZJ155" s="129"/>
      <c r="VZK155" s="130"/>
      <c r="VZL155" s="130">
        <v>0.69097222222222221</v>
      </c>
      <c r="VZM155" s="131"/>
      <c r="VZN155" s="132"/>
      <c r="VZO155" s="132"/>
      <c r="VZP155" s="194"/>
      <c r="VZQ155" s="195"/>
      <c r="VZR155" s="196"/>
      <c r="VZS155" s="197"/>
      <c r="VZT155" s="129"/>
      <c r="VZU155" s="127"/>
      <c r="VZV155" s="128"/>
      <c r="VZW155" s="194"/>
      <c r="VZX155" s="133"/>
      <c r="VZY155" s="133"/>
      <c r="VZZ155" s="129"/>
      <c r="WAA155" s="130"/>
      <c r="WAB155" s="130">
        <v>0.69097222222222221</v>
      </c>
      <c r="WAC155" s="131"/>
      <c r="WAD155" s="132"/>
      <c r="WAE155" s="132"/>
      <c r="WAF155" s="194"/>
      <c r="WAG155" s="195"/>
      <c r="WAH155" s="196"/>
      <c r="WAI155" s="197"/>
      <c r="WAJ155" s="129"/>
      <c r="WAK155" s="127"/>
      <c r="WAL155" s="128"/>
      <c r="WAM155" s="194"/>
      <c r="WAN155" s="133"/>
      <c r="WAO155" s="133"/>
      <c r="WAP155" s="129"/>
      <c r="WAQ155" s="130"/>
      <c r="WAR155" s="130">
        <v>0.69097222222222221</v>
      </c>
      <c r="WAS155" s="131"/>
      <c r="WAT155" s="132"/>
      <c r="WAU155" s="132"/>
      <c r="WAV155" s="194"/>
      <c r="WAW155" s="195"/>
      <c r="WAX155" s="196"/>
      <c r="WAY155" s="197"/>
      <c r="WAZ155" s="129"/>
      <c r="WBA155" s="127"/>
      <c r="WBB155" s="128"/>
      <c r="WBC155" s="194"/>
      <c r="WBD155" s="133"/>
      <c r="WBE155" s="133"/>
      <c r="WBF155" s="129"/>
      <c r="WBG155" s="130"/>
      <c r="WBH155" s="130">
        <v>0.69097222222222221</v>
      </c>
      <c r="WBI155" s="131"/>
      <c r="WBJ155" s="132"/>
      <c r="WBK155" s="132"/>
      <c r="WBL155" s="194"/>
      <c r="WBM155" s="195"/>
      <c r="WBN155" s="196"/>
      <c r="WBO155" s="197"/>
      <c r="WBP155" s="129"/>
      <c r="WBQ155" s="127"/>
      <c r="WBR155" s="128"/>
      <c r="WBS155" s="194"/>
      <c r="WBT155" s="133"/>
      <c r="WBU155" s="133"/>
      <c r="WBV155" s="129"/>
      <c r="WBW155" s="130"/>
      <c r="WBX155" s="130">
        <v>0.69097222222222221</v>
      </c>
      <c r="WBY155" s="131"/>
      <c r="WBZ155" s="132"/>
      <c r="WCA155" s="132"/>
      <c r="WCB155" s="194"/>
      <c r="WCC155" s="195"/>
      <c r="WCD155" s="196"/>
      <c r="WCE155" s="197"/>
      <c r="WCF155" s="129"/>
      <c r="WCG155" s="127"/>
      <c r="WCH155" s="128"/>
      <c r="WCI155" s="194"/>
      <c r="WCJ155" s="133"/>
      <c r="WCK155" s="133"/>
      <c r="WCL155" s="129"/>
      <c r="WCM155" s="130"/>
      <c r="WCN155" s="130">
        <v>0.69097222222222221</v>
      </c>
      <c r="WCO155" s="131"/>
      <c r="WCP155" s="132"/>
      <c r="WCQ155" s="132"/>
      <c r="WCR155" s="194"/>
      <c r="WCS155" s="195"/>
      <c r="WCT155" s="196"/>
      <c r="WCU155" s="197"/>
      <c r="WCV155" s="129"/>
      <c r="WCW155" s="127"/>
      <c r="WCX155" s="128"/>
      <c r="WCY155" s="194"/>
      <c r="WCZ155" s="133"/>
      <c r="WDA155" s="133"/>
      <c r="WDB155" s="129"/>
      <c r="WDC155" s="130"/>
      <c r="WDD155" s="130">
        <v>0.69097222222222221</v>
      </c>
      <c r="WDE155" s="131"/>
      <c r="WDF155" s="132"/>
      <c r="WDG155" s="132"/>
      <c r="WDH155" s="194"/>
      <c r="WDI155" s="195"/>
      <c r="WDJ155" s="196"/>
      <c r="WDK155" s="197"/>
      <c r="WDL155" s="129"/>
      <c r="WDM155" s="127"/>
      <c r="WDN155" s="128"/>
      <c r="WDO155" s="194"/>
      <c r="WDP155" s="133"/>
      <c r="WDQ155" s="133"/>
      <c r="WDR155" s="129"/>
      <c r="WDS155" s="130"/>
      <c r="WDT155" s="130">
        <v>0.69097222222222221</v>
      </c>
      <c r="WDU155" s="131"/>
      <c r="WDV155" s="132"/>
      <c r="WDW155" s="132"/>
      <c r="WDX155" s="194"/>
      <c r="WDY155" s="195"/>
      <c r="WDZ155" s="196"/>
      <c r="WEA155" s="197"/>
      <c r="WEB155" s="129"/>
      <c r="WEC155" s="127"/>
      <c r="WED155" s="128"/>
      <c r="WEE155" s="194"/>
      <c r="WEF155" s="133"/>
      <c r="WEG155" s="133"/>
      <c r="WEH155" s="129"/>
      <c r="WEI155" s="130"/>
      <c r="WEJ155" s="130">
        <v>0.69097222222222221</v>
      </c>
      <c r="WEK155" s="131"/>
      <c r="WEL155" s="132"/>
      <c r="WEM155" s="132"/>
      <c r="WEN155" s="194"/>
      <c r="WEO155" s="195"/>
      <c r="WEP155" s="196"/>
      <c r="WEQ155" s="197"/>
      <c r="WER155" s="129"/>
      <c r="WES155" s="127"/>
      <c r="WET155" s="128"/>
      <c r="WEU155" s="194"/>
      <c r="WEV155" s="133"/>
      <c r="WEW155" s="133"/>
      <c r="WEX155" s="129"/>
      <c r="WEY155" s="130"/>
      <c r="WEZ155" s="130">
        <v>0.69097222222222221</v>
      </c>
      <c r="WFA155" s="131"/>
      <c r="WFB155" s="132"/>
      <c r="WFC155" s="132"/>
      <c r="WFD155" s="194"/>
      <c r="WFE155" s="195"/>
      <c r="WFF155" s="196"/>
      <c r="WFG155" s="197"/>
      <c r="WFH155" s="129"/>
      <c r="WFI155" s="127"/>
      <c r="WFJ155" s="128"/>
      <c r="WFK155" s="194"/>
      <c r="WFL155" s="133"/>
      <c r="WFM155" s="133"/>
      <c r="WFN155" s="129"/>
      <c r="WFO155" s="130"/>
      <c r="WFP155" s="130">
        <v>0.69097222222222221</v>
      </c>
      <c r="WFQ155" s="131"/>
      <c r="WFR155" s="132"/>
      <c r="WFS155" s="132"/>
      <c r="WFT155" s="194"/>
      <c r="WFU155" s="195"/>
      <c r="WFV155" s="196"/>
      <c r="WFW155" s="197"/>
      <c r="WFX155" s="129"/>
      <c r="WFY155" s="127"/>
      <c r="WFZ155" s="128"/>
      <c r="WGA155" s="194"/>
      <c r="WGB155" s="133"/>
      <c r="WGC155" s="133"/>
      <c r="WGD155" s="129"/>
      <c r="WGE155" s="130"/>
      <c r="WGF155" s="130">
        <v>0.69097222222222221</v>
      </c>
      <c r="WGG155" s="131"/>
      <c r="WGH155" s="132"/>
      <c r="WGI155" s="132"/>
      <c r="WGJ155" s="194"/>
      <c r="WGK155" s="195"/>
      <c r="WGL155" s="196"/>
      <c r="WGM155" s="197"/>
      <c r="WGN155" s="129"/>
      <c r="WGO155" s="127"/>
      <c r="WGP155" s="128"/>
      <c r="WGQ155" s="194"/>
      <c r="WGR155" s="133"/>
      <c r="WGS155" s="133"/>
      <c r="WGT155" s="129"/>
      <c r="WGU155" s="130"/>
      <c r="WGV155" s="130">
        <v>0.69097222222222221</v>
      </c>
      <c r="WGW155" s="131"/>
      <c r="WGX155" s="132"/>
      <c r="WGY155" s="132"/>
      <c r="WGZ155" s="194"/>
      <c r="WHA155" s="195"/>
      <c r="WHB155" s="196"/>
      <c r="WHC155" s="197"/>
      <c r="WHD155" s="129"/>
      <c r="WHE155" s="127"/>
      <c r="WHF155" s="128"/>
      <c r="WHG155" s="194"/>
      <c r="WHH155" s="133"/>
      <c r="WHI155" s="133"/>
      <c r="WHJ155" s="129"/>
      <c r="WHK155" s="130"/>
      <c r="WHL155" s="130">
        <v>0.69097222222222221</v>
      </c>
      <c r="WHM155" s="131"/>
      <c r="WHN155" s="132"/>
      <c r="WHO155" s="132"/>
      <c r="WHP155" s="194"/>
      <c r="WHQ155" s="195"/>
      <c r="WHR155" s="196"/>
      <c r="WHS155" s="197"/>
      <c r="WHT155" s="129"/>
      <c r="WHU155" s="127"/>
      <c r="WHV155" s="128"/>
      <c r="WHW155" s="194"/>
      <c r="WHX155" s="133"/>
      <c r="WHY155" s="133"/>
      <c r="WHZ155" s="129"/>
      <c r="WIA155" s="130"/>
      <c r="WIB155" s="130">
        <v>0.69097222222222221</v>
      </c>
      <c r="WIC155" s="131"/>
      <c r="WID155" s="132"/>
      <c r="WIE155" s="132"/>
      <c r="WIF155" s="194"/>
      <c r="WIG155" s="195"/>
      <c r="WIH155" s="196"/>
      <c r="WII155" s="197"/>
      <c r="WIJ155" s="129"/>
      <c r="WIK155" s="127"/>
      <c r="WIL155" s="128"/>
      <c r="WIM155" s="194"/>
      <c r="WIN155" s="133"/>
      <c r="WIO155" s="133"/>
      <c r="WIP155" s="129"/>
      <c r="WIQ155" s="130"/>
      <c r="WIR155" s="130">
        <v>0.69097222222222221</v>
      </c>
      <c r="WIS155" s="131"/>
      <c r="WIT155" s="132"/>
      <c r="WIU155" s="132"/>
      <c r="WIV155" s="194"/>
      <c r="WIW155" s="195"/>
      <c r="WIX155" s="196"/>
      <c r="WIY155" s="197"/>
      <c r="WIZ155" s="129"/>
      <c r="WJA155" s="127"/>
      <c r="WJB155" s="128"/>
      <c r="WJC155" s="194"/>
      <c r="WJD155" s="133"/>
      <c r="WJE155" s="133"/>
      <c r="WJF155" s="129"/>
      <c r="WJG155" s="130"/>
      <c r="WJH155" s="130">
        <v>0.69097222222222221</v>
      </c>
      <c r="WJI155" s="131"/>
      <c r="WJJ155" s="132"/>
      <c r="WJK155" s="132"/>
      <c r="WJL155" s="194"/>
      <c r="WJM155" s="195"/>
      <c r="WJN155" s="196"/>
      <c r="WJO155" s="197"/>
      <c r="WJP155" s="129"/>
      <c r="WJQ155" s="127"/>
      <c r="WJR155" s="128"/>
      <c r="WJS155" s="194"/>
      <c r="WJT155" s="133"/>
      <c r="WJU155" s="133"/>
      <c r="WJV155" s="129"/>
      <c r="WJW155" s="130"/>
      <c r="WJX155" s="130">
        <v>0.69097222222222221</v>
      </c>
      <c r="WJY155" s="131"/>
      <c r="WJZ155" s="132"/>
      <c r="WKA155" s="132"/>
      <c r="WKB155" s="194"/>
      <c r="WKC155" s="195"/>
      <c r="WKD155" s="196"/>
      <c r="WKE155" s="197"/>
      <c r="WKF155" s="129"/>
      <c r="WKG155" s="127"/>
      <c r="WKH155" s="128"/>
      <c r="WKI155" s="194"/>
      <c r="WKJ155" s="133"/>
      <c r="WKK155" s="133"/>
      <c r="WKL155" s="129"/>
      <c r="WKM155" s="130"/>
      <c r="WKN155" s="130">
        <v>0.69097222222222221</v>
      </c>
      <c r="WKO155" s="131"/>
      <c r="WKP155" s="132"/>
      <c r="WKQ155" s="132"/>
      <c r="WKR155" s="194"/>
      <c r="WKS155" s="195"/>
      <c r="WKT155" s="196"/>
      <c r="WKU155" s="197"/>
      <c r="WKV155" s="129"/>
      <c r="WKW155" s="127"/>
      <c r="WKX155" s="128"/>
      <c r="WKY155" s="194"/>
      <c r="WKZ155" s="133"/>
      <c r="WLA155" s="133"/>
      <c r="WLB155" s="129"/>
      <c r="WLC155" s="130"/>
      <c r="WLD155" s="130">
        <v>0.69097222222222221</v>
      </c>
      <c r="WLE155" s="131"/>
      <c r="WLF155" s="132"/>
      <c r="WLG155" s="132"/>
      <c r="WLH155" s="194"/>
      <c r="WLI155" s="195"/>
      <c r="WLJ155" s="196"/>
      <c r="WLK155" s="197"/>
      <c r="WLL155" s="129"/>
      <c r="WLM155" s="127"/>
      <c r="WLN155" s="128"/>
      <c r="WLO155" s="194"/>
      <c r="WLP155" s="133"/>
      <c r="WLQ155" s="133"/>
      <c r="WLR155" s="129"/>
      <c r="WLS155" s="130"/>
      <c r="WLT155" s="130">
        <v>0.69097222222222221</v>
      </c>
      <c r="WLU155" s="131"/>
      <c r="WLV155" s="132"/>
      <c r="WLW155" s="132"/>
      <c r="WLX155" s="194"/>
      <c r="WLY155" s="195"/>
      <c r="WLZ155" s="196"/>
      <c r="WMA155" s="197"/>
      <c r="WMB155" s="129"/>
      <c r="WMC155" s="127"/>
      <c r="WMD155" s="128"/>
      <c r="WME155" s="194"/>
      <c r="WMF155" s="133"/>
      <c r="WMG155" s="133"/>
      <c r="WMH155" s="129"/>
      <c r="WMI155" s="130"/>
      <c r="WMJ155" s="130">
        <v>0.69097222222222221</v>
      </c>
      <c r="WMK155" s="131"/>
      <c r="WML155" s="132"/>
      <c r="WMM155" s="132"/>
      <c r="WMN155" s="194"/>
      <c r="WMO155" s="195"/>
      <c r="WMP155" s="196"/>
      <c r="WMQ155" s="197"/>
      <c r="WMR155" s="129"/>
      <c r="WMS155" s="127"/>
      <c r="WMT155" s="128"/>
      <c r="WMU155" s="194"/>
      <c r="WMV155" s="133"/>
      <c r="WMW155" s="133"/>
      <c r="WMX155" s="129"/>
      <c r="WMY155" s="130"/>
      <c r="WMZ155" s="130">
        <v>0.69097222222222221</v>
      </c>
      <c r="WNA155" s="131"/>
      <c r="WNB155" s="132"/>
      <c r="WNC155" s="132"/>
      <c r="WND155" s="194"/>
      <c r="WNE155" s="195"/>
      <c r="WNF155" s="196"/>
      <c r="WNG155" s="197"/>
      <c r="WNH155" s="129"/>
      <c r="WNI155" s="127"/>
      <c r="WNJ155" s="128"/>
      <c r="WNK155" s="194"/>
      <c r="WNL155" s="133"/>
      <c r="WNM155" s="133"/>
      <c r="WNN155" s="129"/>
      <c r="WNO155" s="130"/>
      <c r="WNP155" s="130">
        <v>0.69097222222222221</v>
      </c>
      <c r="WNQ155" s="131"/>
      <c r="WNR155" s="132"/>
      <c r="WNS155" s="132"/>
      <c r="WNT155" s="194"/>
      <c r="WNU155" s="195"/>
      <c r="WNV155" s="196"/>
      <c r="WNW155" s="197"/>
      <c r="WNX155" s="129"/>
      <c r="WNY155" s="127"/>
      <c r="WNZ155" s="128"/>
      <c r="WOA155" s="194"/>
      <c r="WOB155" s="133"/>
      <c r="WOC155" s="133"/>
      <c r="WOD155" s="129"/>
      <c r="WOE155" s="130"/>
      <c r="WOF155" s="130">
        <v>0.69097222222222221</v>
      </c>
      <c r="WOG155" s="131"/>
      <c r="WOH155" s="132"/>
      <c r="WOI155" s="132"/>
      <c r="WOJ155" s="194"/>
      <c r="WOK155" s="195"/>
      <c r="WOL155" s="196"/>
      <c r="WOM155" s="197"/>
      <c r="WON155" s="129"/>
      <c r="WOO155" s="127"/>
      <c r="WOP155" s="128"/>
      <c r="WOQ155" s="194"/>
      <c r="WOR155" s="133"/>
      <c r="WOS155" s="133"/>
      <c r="WOT155" s="129"/>
      <c r="WOU155" s="130"/>
      <c r="WOV155" s="130">
        <v>0.69097222222222221</v>
      </c>
      <c r="WOW155" s="131"/>
      <c r="WOX155" s="132"/>
      <c r="WOY155" s="132"/>
      <c r="WOZ155" s="194"/>
      <c r="WPA155" s="195"/>
      <c r="WPB155" s="196"/>
      <c r="WPC155" s="197"/>
      <c r="WPD155" s="129"/>
      <c r="WPE155" s="127"/>
      <c r="WPF155" s="128"/>
      <c r="WPG155" s="194"/>
      <c r="WPH155" s="133"/>
      <c r="WPI155" s="133"/>
      <c r="WPJ155" s="129"/>
      <c r="WPK155" s="130"/>
      <c r="WPL155" s="130">
        <v>0.69097222222222221</v>
      </c>
      <c r="WPM155" s="131"/>
      <c r="WPN155" s="132"/>
      <c r="WPO155" s="132"/>
      <c r="WPP155" s="194"/>
      <c r="WPQ155" s="195"/>
      <c r="WPR155" s="196"/>
      <c r="WPS155" s="197"/>
      <c r="WPT155" s="129"/>
      <c r="WPU155" s="127"/>
      <c r="WPV155" s="128"/>
      <c r="WPW155" s="194"/>
      <c r="WPX155" s="133"/>
      <c r="WPY155" s="133"/>
      <c r="WPZ155" s="129"/>
      <c r="WQA155" s="130"/>
      <c r="WQB155" s="130">
        <v>0.69097222222222221</v>
      </c>
      <c r="WQC155" s="131"/>
      <c r="WQD155" s="132"/>
      <c r="WQE155" s="132"/>
      <c r="WQF155" s="194"/>
      <c r="WQG155" s="195"/>
      <c r="WQH155" s="196"/>
      <c r="WQI155" s="197"/>
      <c r="WQJ155" s="129"/>
      <c r="WQK155" s="127"/>
      <c r="WQL155" s="128"/>
      <c r="WQM155" s="194"/>
      <c r="WQN155" s="133"/>
      <c r="WQO155" s="133"/>
      <c r="WQP155" s="129"/>
      <c r="WQQ155" s="130"/>
      <c r="WQR155" s="130">
        <v>0.69097222222222221</v>
      </c>
      <c r="WQS155" s="131"/>
      <c r="WQT155" s="132"/>
      <c r="WQU155" s="132"/>
      <c r="WQV155" s="194"/>
      <c r="WQW155" s="195"/>
      <c r="WQX155" s="196"/>
      <c r="WQY155" s="197"/>
      <c r="WQZ155" s="129"/>
      <c r="WRA155" s="127"/>
      <c r="WRB155" s="128"/>
      <c r="WRC155" s="194"/>
      <c r="WRD155" s="133"/>
      <c r="WRE155" s="133"/>
      <c r="WRF155" s="129"/>
      <c r="WRG155" s="130"/>
      <c r="WRH155" s="130">
        <v>0.69097222222222221</v>
      </c>
      <c r="WRI155" s="131"/>
      <c r="WRJ155" s="132"/>
      <c r="WRK155" s="132"/>
      <c r="WRL155" s="194"/>
      <c r="WRM155" s="195"/>
      <c r="WRN155" s="196"/>
      <c r="WRO155" s="197"/>
      <c r="WRP155" s="129"/>
      <c r="WRQ155" s="127"/>
      <c r="WRR155" s="128"/>
      <c r="WRS155" s="194"/>
      <c r="WRT155" s="133"/>
      <c r="WRU155" s="133"/>
      <c r="WRV155" s="129"/>
      <c r="WRW155" s="130"/>
      <c r="WRX155" s="130">
        <v>0.69097222222222221</v>
      </c>
      <c r="WRY155" s="131"/>
      <c r="WRZ155" s="132"/>
      <c r="WSA155" s="132"/>
      <c r="WSB155" s="194"/>
      <c r="WSC155" s="195"/>
      <c r="WSD155" s="196"/>
      <c r="WSE155" s="197"/>
      <c r="WSF155" s="129"/>
      <c r="WSG155" s="127"/>
      <c r="WSH155" s="128"/>
      <c r="WSI155" s="194"/>
      <c r="WSJ155" s="133"/>
      <c r="WSK155" s="133"/>
      <c r="WSL155" s="129"/>
      <c r="WSM155" s="130"/>
      <c r="WSN155" s="130">
        <v>0.69097222222222221</v>
      </c>
      <c r="WSO155" s="131"/>
      <c r="WSP155" s="132"/>
      <c r="WSQ155" s="132"/>
      <c r="WSR155" s="194"/>
      <c r="WSS155" s="195"/>
      <c r="WST155" s="196"/>
      <c r="WSU155" s="197"/>
      <c r="WSV155" s="129"/>
      <c r="WSW155" s="127"/>
      <c r="WSX155" s="128"/>
      <c r="WSY155" s="194"/>
      <c r="WSZ155" s="133"/>
      <c r="WTA155" s="133"/>
      <c r="WTB155" s="129"/>
      <c r="WTC155" s="130"/>
      <c r="WTD155" s="130">
        <v>0.69097222222222221</v>
      </c>
      <c r="WTE155" s="131"/>
      <c r="WTF155" s="132"/>
      <c r="WTG155" s="132"/>
      <c r="WTH155" s="194"/>
      <c r="WTI155" s="195"/>
      <c r="WTJ155" s="196"/>
      <c r="WTK155" s="197"/>
      <c r="WTL155" s="129"/>
      <c r="WTM155" s="127"/>
      <c r="WTN155" s="128"/>
      <c r="WTO155" s="194"/>
      <c r="WTP155" s="133"/>
      <c r="WTQ155" s="133"/>
      <c r="WTR155" s="129"/>
      <c r="WTS155" s="130"/>
      <c r="WTT155" s="130">
        <v>0.69097222222222221</v>
      </c>
      <c r="WTU155" s="131"/>
      <c r="WTV155" s="132"/>
      <c r="WTW155" s="132"/>
      <c r="WTX155" s="194"/>
      <c r="WTY155" s="195"/>
      <c r="WTZ155" s="196"/>
      <c r="WUA155" s="197"/>
      <c r="WUB155" s="129"/>
      <c r="WUC155" s="127"/>
      <c r="WUD155" s="128"/>
      <c r="WUE155" s="194"/>
      <c r="WUF155" s="133"/>
      <c r="WUG155" s="133"/>
      <c r="WUH155" s="129"/>
      <c r="WUI155" s="130"/>
      <c r="WUJ155" s="130">
        <v>0.69097222222222221</v>
      </c>
      <c r="WUK155" s="131"/>
      <c r="WUL155" s="132"/>
      <c r="WUM155" s="132"/>
      <c r="WUN155" s="194"/>
      <c r="WUO155" s="195"/>
      <c r="WUP155" s="196"/>
      <c r="WUQ155" s="197"/>
      <c r="WUR155" s="129"/>
      <c r="WUS155" s="127"/>
      <c r="WUT155" s="128"/>
      <c r="WUU155" s="194"/>
      <c r="WUV155" s="133"/>
      <c r="WUW155" s="133"/>
      <c r="WUX155" s="129"/>
      <c r="WUY155" s="130"/>
      <c r="WUZ155" s="130">
        <v>0.69097222222222221</v>
      </c>
      <c r="WVA155" s="131"/>
      <c r="WVB155" s="132"/>
      <c r="WVC155" s="132"/>
      <c r="WVD155" s="194"/>
      <c r="WVE155" s="195"/>
      <c r="WVF155" s="196"/>
      <c r="WVG155" s="197"/>
      <c r="WVH155" s="129"/>
      <c r="WVI155" s="127"/>
      <c r="WVJ155" s="128"/>
      <c r="WVK155" s="194"/>
      <c r="WVL155" s="133"/>
      <c r="WVM155" s="133"/>
      <c r="WVN155" s="129"/>
      <c r="WVO155" s="130"/>
      <c r="WVP155" s="130">
        <v>0.69097222222222221</v>
      </c>
      <c r="WVQ155" s="131"/>
      <c r="WVR155" s="132"/>
      <c r="WVS155" s="132"/>
      <c r="WVT155" s="194"/>
      <c r="WVU155" s="195"/>
      <c r="WVV155" s="196"/>
      <c r="WVW155" s="197"/>
      <c r="WVX155" s="129"/>
      <c r="WVY155" s="127"/>
      <c r="WVZ155" s="128"/>
      <c r="WWA155" s="194"/>
      <c r="WWB155" s="133"/>
      <c r="WWC155" s="133"/>
      <c r="WWD155" s="129"/>
      <c r="WWE155" s="130"/>
      <c r="WWF155" s="130">
        <v>0.69097222222222221</v>
      </c>
      <c r="WWG155" s="131"/>
      <c r="WWH155" s="132"/>
      <c r="WWI155" s="132"/>
      <c r="WWJ155" s="194"/>
      <c r="WWK155" s="195"/>
      <c r="WWL155" s="196"/>
      <c r="WWM155" s="197"/>
      <c r="WWN155" s="129"/>
      <c r="WWO155" s="127"/>
      <c r="WWP155" s="128"/>
      <c r="WWQ155" s="194"/>
      <c r="WWR155" s="133"/>
      <c r="WWS155" s="133"/>
      <c r="WWT155" s="129"/>
      <c r="WWU155" s="130"/>
      <c r="WWV155" s="130">
        <v>0.69097222222222221</v>
      </c>
      <c r="WWW155" s="131"/>
      <c r="WWX155" s="132"/>
      <c r="WWY155" s="132"/>
      <c r="WWZ155" s="194"/>
      <c r="WXA155" s="195"/>
      <c r="WXB155" s="196"/>
      <c r="WXC155" s="197"/>
      <c r="WXD155" s="129"/>
      <c r="WXE155" s="127"/>
      <c r="WXF155" s="128"/>
      <c r="WXG155" s="194"/>
      <c r="WXH155" s="133"/>
      <c r="WXI155" s="133"/>
      <c r="WXJ155" s="129"/>
      <c r="WXK155" s="130"/>
      <c r="WXL155" s="130">
        <v>0.69097222222222221</v>
      </c>
      <c r="WXM155" s="131"/>
      <c r="WXN155" s="132"/>
      <c r="WXO155" s="132"/>
      <c r="WXP155" s="194"/>
      <c r="WXQ155" s="195"/>
      <c r="WXR155" s="196"/>
      <c r="WXS155" s="197"/>
      <c r="WXT155" s="129"/>
      <c r="WXU155" s="127"/>
      <c r="WXV155" s="128"/>
      <c r="WXW155" s="194"/>
      <c r="WXX155" s="133"/>
      <c r="WXY155" s="133"/>
      <c r="WXZ155" s="129"/>
      <c r="WYA155" s="130"/>
      <c r="WYB155" s="130">
        <v>0.69097222222222221</v>
      </c>
      <c r="WYC155" s="131"/>
      <c r="WYD155" s="132"/>
      <c r="WYE155" s="132"/>
      <c r="WYF155" s="194"/>
      <c r="WYG155" s="195"/>
      <c r="WYH155" s="196"/>
      <c r="WYI155" s="197"/>
      <c r="WYJ155" s="129"/>
      <c r="WYK155" s="127"/>
      <c r="WYL155" s="128"/>
      <c r="WYM155" s="194"/>
      <c r="WYN155" s="133"/>
      <c r="WYO155" s="133"/>
      <c r="WYP155" s="129"/>
      <c r="WYQ155" s="130"/>
      <c r="WYR155" s="130">
        <v>0.69097222222222221</v>
      </c>
      <c r="WYS155" s="131"/>
      <c r="WYT155" s="132"/>
      <c r="WYU155" s="132"/>
      <c r="WYV155" s="194"/>
      <c r="WYW155" s="195"/>
      <c r="WYX155" s="196"/>
      <c r="WYY155" s="197"/>
      <c r="WYZ155" s="129"/>
      <c r="WZA155" s="127"/>
      <c r="WZB155" s="128"/>
      <c r="WZC155" s="194"/>
      <c r="WZD155" s="133"/>
      <c r="WZE155" s="133"/>
      <c r="WZF155" s="129"/>
      <c r="WZG155" s="130"/>
      <c r="WZH155" s="130">
        <v>0.69097222222222221</v>
      </c>
      <c r="WZI155" s="131"/>
      <c r="WZJ155" s="132"/>
      <c r="WZK155" s="132"/>
      <c r="WZL155" s="194"/>
      <c r="WZM155" s="195"/>
      <c r="WZN155" s="196"/>
      <c r="WZO155" s="197"/>
      <c r="WZP155" s="129"/>
      <c r="WZQ155" s="127"/>
      <c r="WZR155" s="128"/>
      <c r="WZS155" s="194"/>
      <c r="WZT155" s="133"/>
      <c r="WZU155" s="133"/>
      <c r="WZV155" s="129"/>
      <c r="WZW155" s="130"/>
      <c r="WZX155" s="130">
        <v>0.69097222222222221</v>
      </c>
      <c r="WZY155" s="131"/>
      <c r="WZZ155" s="132"/>
      <c r="XAA155" s="132"/>
      <c r="XAB155" s="194"/>
      <c r="XAC155" s="195"/>
      <c r="XAD155" s="196"/>
      <c r="XAE155" s="197"/>
      <c r="XAF155" s="129"/>
      <c r="XAG155" s="127"/>
      <c r="XAH155" s="128"/>
      <c r="XAI155" s="194"/>
      <c r="XAJ155" s="133"/>
      <c r="XAK155" s="133"/>
      <c r="XAL155" s="129"/>
      <c r="XAM155" s="130"/>
      <c r="XAN155" s="130">
        <v>0.69097222222222221</v>
      </c>
      <c r="XAO155" s="131"/>
      <c r="XAP155" s="132"/>
      <c r="XAQ155" s="132"/>
      <c r="XAR155" s="194"/>
      <c r="XAS155" s="195"/>
      <c r="XAT155" s="196"/>
      <c r="XAU155" s="197"/>
      <c r="XAV155" s="129"/>
      <c r="XAW155" s="127"/>
      <c r="XAX155" s="128"/>
      <c r="XAY155" s="194"/>
      <c r="XAZ155" s="133"/>
      <c r="XBA155" s="133"/>
      <c r="XBB155" s="129"/>
      <c r="XBC155" s="130"/>
      <c r="XBD155" s="130">
        <v>0.69097222222222221</v>
      </c>
      <c r="XBE155" s="131"/>
      <c r="XBF155" s="132"/>
      <c r="XBG155" s="132"/>
      <c r="XBH155" s="194"/>
      <c r="XBI155" s="195"/>
      <c r="XBJ155" s="196"/>
      <c r="XBK155" s="197"/>
      <c r="XBL155" s="129"/>
      <c r="XBM155" s="127"/>
      <c r="XBN155" s="128"/>
      <c r="XBO155" s="194"/>
      <c r="XBP155" s="133"/>
      <c r="XBQ155" s="133"/>
      <c r="XBR155" s="129"/>
      <c r="XBS155" s="130"/>
      <c r="XBT155" s="130">
        <v>0.69097222222222221</v>
      </c>
      <c r="XBU155" s="131"/>
      <c r="XBV155" s="132"/>
      <c r="XBW155" s="132"/>
      <c r="XBX155" s="194"/>
      <c r="XBY155" s="195"/>
      <c r="XBZ155" s="196"/>
      <c r="XCA155" s="197"/>
      <c r="XCB155" s="129"/>
      <c r="XCC155" s="127"/>
      <c r="XCD155" s="128"/>
      <c r="XCE155" s="194"/>
      <c r="XCF155" s="133"/>
      <c r="XCG155" s="133"/>
      <c r="XCH155" s="129"/>
      <c r="XCI155" s="130"/>
      <c r="XCJ155" s="130">
        <v>0.69097222222222221</v>
      </c>
      <c r="XCK155" s="131"/>
      <c r="XCL155" s="132"/>
      <c r="XCM155" s="132"/>
      <c r="XCN155" s="194"/>
      <c r="XCO155" s="195"/>
      <c r="XCP155" s="196"/>
      <c r="XCQ155" s="197"/>
      <c r="XCR155" s="129"/>
      <c r="XCS155" s="127"/>
      <c r="XCT155" s="128"/>
      <c r="XCU155" s="194"/>
      <c r="XCV155" s="133"/>
      <c r="XCW155" s="133"/>
      <c r="XCX155" s="129"/>
      <c r="XCY155" s="130"/>
      <c r="XCZ155" s="130">
        <v>0.69097222222222221</v>
      </c>
      <c r="XDA155" s="131"/>
      <c r="XDB155" s="132"/>
      <c r="XDC155" s="132"/>
      <c r="XDD155" s="194"/>
      <c r="XDE155" s="195"/>
      <c r="XDF155" s="196"/>
      <c r="XDG155" s="197"/>
      <c r="XDH155" s="129"/>
      <c r="XDI155" s="127"/>
      <c r="XDJ155" s="128"/>
      <c r="XDK155" s="194"/>
      <c r="XDL155" s="133"/>
      <c r="XDM155" s="133"/>
      <c r="XDN155" s="129"/>
      <c r="XDO155" s="130"/>
      <c r="XDP155" s="130">
        <v>0.69097222222222221</v>
      </c>
      <c r="XDQ155" s="131"/>
      <c r="XDR155" s="132"/>
      <c r="XDS155" s="132"/>
      <c r="XDT155" s="194"/>
      <c r="XDU155" s="195"/>
      <c r="XDV155" s="196"/>
      <c r="XDW155" s="197"/>
      <c r="XDX155" s="129"/>
      <c r="XDY155" s="127"/>
      <c r="XDZ155" s="128"/>
      <c r="XEA155" s="194"/>
      <c r="XEB155" s="133"/>
      <c r="XEC155" s="133"/>
      <c r="XED155" s="129"/>
      <c r="XEE155" s="130"/>
      <c r="XEF155" s="130">
        <v>0.69097222222222221</v>
      </c>
      <c r="XEG155" s="131"/>
      <c r="XEH155" s="132"/>
      <c r="XEI155" s="132"/>
      <c r="XEJ155" s="194"/>
      <c r="XEK155" s="195"/>
      <c r="XEL155" s="196"/>
      <c r="XEM155" s="197"/>
      <c r="XEN155" s="129"/>
      <c r="XEO155" s="127"/>
      <c r="XEP155" s="128"/>
      <c r="XEQ155" s="194"/>
      <c r="XER155" s="133"/>
      <c r="XES155" s="133"/>
      <c r="XET155" s="129"/>
      <c r="XEU155" s="130"/>
      <c r="XEV155" s="130">
        <v>0.69097222222222221</v>
      </c>
      <c r="XEW155" s="131"/>
      <c r="XEX155" s="132"/>
      <c r="XEY155" s="132"/>
      <c r="XEZ155" s="194"/>
      <c r="XFA155" s="195"/>
      <c r="XFB155" s="196"/>
      <c r="XFC155" s="197"/>
      <c r="XFD155" s="129"/>
    </row>
    <row r="156" spans="1:16384" customFormat="1" ht="45" customHeight="1" x14ac:dyDescent="0.25">
      <c r="A156" s="48">
        <v>45159</v>
      </c>
      <c r="B156" s="49" t="s">
        <v>478</v>
      </c>
      <c r="C156" s="14" t="s">
        <v>39</v>
      </c>
      <c r="D156" s="54" t="s">
        <v>479</v>
      </c>
      <c r="E156" s="54" t="s">
        <v>480</v>
      </c>
      <c r="F156" s="14">
        <v>1.2</v>
      </c>
      <c r="G156" s="50" t="s">
        <v>481</v>
      </c>
      <c r="H156" s="50" t="s">
        <v>482</v>
      </c>
      <c r="I156" s="51">
        <v>5</v>
      </c>
      <c r="J156" s="199" t="s">
        <v>75</v>
      </c>
      <c r="K156" s="52">
        <v>2555.17</v>
      </c>
      <c r="L156" s="14" t="s">
        <v>483</v>
      </c>
      <c r="M156" s="53" t="s">
        <v>484</v>
      </c>
      <c r="N156" s="14" t="s">
        <v>483</v>
      </c>
      <c r="O156" s="59" t="s">
        <v>485</v>
      </c>
      <c r="P156" s="14" t="s">
        <v>40</v>
      </c>
    </row>
    <row r="157" spans="1:16384" customFormat="1" x14ac:dyDescent="0.25">
      <c r="A157" s="200"/>
      <c r="B157" s="201"/>
      <c r="C157" s="202"/>
      <c r="D157" s="203"/>
      <c r="E157" s="203"/>
      <c r="F157" s="202"/>
      <c r="G157" s="204"/>
      <c r="H157" s="204"/>
      <c r="I157" s="205"/>
      <c r="J157" s="206"/>
      <c r="K157" s="206"/>
      <c r="L157" s="202"/>
      <c r="M157" s="207"/>
      <c r="N157" s="202"/>
      <c r="O157" s="207"/>
      <c r="P157" s="202"/>
    </row>
    <row r="158" spans="1:16384" customFormat="1" ht="105" x14ac:dyDescent="0.25">
      <c r="A158" s="48">
        <v>45165</v>
      </c>
      <c r="B158" s="49" t="s">
        <v>486</v>
      </c>
      <c r="C158" s="14" t="s">
        <v>39</v>
      </c>
      <c r="D158" s="54" t="s">
        <v>487</v>
      </c>
      <c r="E158" s="54" t="s">
        <v>487</v>
      </c>
      <c r="F158" s="14">
        <v>2</v>
      </c>
      <c r="G158" s="50" t="s">
        <v>488</v>
      </c>
      <c r="H158" s="50" t="s">
        <v>489</v>
      </c>
      <c r="I158" s="51">
        <v>7</v>
      </c>
      <c r="J158" s="199" t="s">
        <v>75</v>
      </c>
      <c r="K158" s="52">
        <v>5036.3500000000004</v>
      </c>
      <c r="L158" s="14" t="s">
        <v>41</v>
      </c>
      <c r="M158" s="53" t="s">
        <v>490</v>
      </c>
      <c r="N158" s="14" t="s">
        <v>41</v>
      </c>
      <c r="O158" s="134" t="s">
        <v>491</v>
      </c>
      <c r="P158" s="14" t="s">
        <v>40</v>
      </c>
    </row>
    <row r="159" spans="1:16384" customFormat="1" x14ac:dyDescent="0.25">
      <c r="A159" s="200"/>
      <c r="B159" s="201"/>
      <c r="C159" s="202"/>
      <c r="D159" s="203"/>
      <c r="E159" s="203"/>
      <c r="F159" s="202"/>
      <c r="G159" s="204"/>
      <c r="H159" s="204"/>
      <c r="I159" s="205"/>
      <c r="J159" s="206"/>
      <c r="K159" s="206"/>
      <c r="L159" s="202"/>
      <c r="M159" s="207"/>
      <c r="N159" s="202"/>
      <c r="O159" s="207"/>
      <c r="P159" s="202"/>
    </row>
    <row r="160" spans="1:16384" customFormat="1" ht="120" x14ac:dyDescent="0.25">
      <c r="A160" s="48">
        <v>45169</v>
      </c>
      <c r="B160" s="49" t="s">
        <v>494</v>
      </c>
      <c r="C160" s="14" t="s">
        <v>39</v>
      </c>
      <c r="D160" s="54" t="s">
        <v>492</v>
      </c>
      <c r="E160" s="60" t="s">
        <v>493</v>
      </c>
      <c r="F160" s="14">
        <v>2.2000000000000002</v>
      </c>
      <c r="G160" s="50" t="s">
        <v>497</v>
      </c>
      <c r="H160" s="50" t="s">
        <v>498</v>
      </c>
      <c r="I160" s="51">
        <v>7</v>
      </c>
      <c r="J160" s="199" t="s">
        <v>75</v>
      </c>
      <c r="K160" s="52">
        <v>3395.35</v>
      </c>
      <c r="L160" s="57" t="s">
        <v>135</v>
      </c>
      <c r="M160" s="134" t="s">
        <v>495</v>
      </c>
      <c r="N160" s="57" t="s">
        <v>135</v>
      </c>
      <c r="O160" s="134" t="s">
        <v>496</v>
      </c>
      <c r="P160" s="14" t="s">
        <v>40</v>
      </c>
    </row>
    <row r="161" spans="1:16" x14ac:dyDescent="0.25">
      <c r="A161" s="101"/>
      <c r="B161" s="102"/>
      <c r="C161" s="103"/>
      <c r="D161" s="104"/>
      <c r="E161" s="104"/>
      <c r="F161" s="105"/>
      <c r="G161" s="106"/>
      <c r="H161" s="106">
        <v>0.69097222222222221</v>
      </c>
      <c r="I161" s="107"/>
      <c r="J161" s="108"/>
      <c r="K161" s="108"/>
      <c r="L161" s="103"/>
      <c r="M161" s="109"/>
      <c r="N161" s="110"/>
      <c r="O161" s="111"/>
      <c r="P161" s="105"/>
    </row>
    <row r="162" spans="1:16" x14ac:dyDescent="0.25">
      <c r="A162" s="112"/>
      <c r="B162" s="113"/>
      <c r="C162" s="114"/>
      <c r="D162" s="115"/>
      <c r="E162" s="115"/>
      <c r="F162" s="116"/>
      <c r="G162" s="117"/>
      <c r="H162" s="117"/>
      <c r="I162" s="118"/>
      <c r="J162" s="119"/>
      <c r="K162" s="119"/>
      <c r="L162" s="114"/>
      <c r="M162" s="120"/>
      <c r="N162" s="121"/>
      <c r="O162" s="122"/>
      <c r="P162" s="116"/>
    </row>
    <row r="163" spans="1:16" ht="105" x14ac:dyDescent="0.25">
      <c r="A163" s="48">
        <v>45172</v>
      </c>
      <c r="B163" s="49" t="s">
        <v>499</v>
      </c>
      <c r="C163" s="14" t="s">
        <v>39</v>
      </c>
      <c r="D163" s="54" t="s">
        <v>463</v>
      </c>
      <c r="E163" s="54" t="s">
        <v>464</v>
      </c>
      <c r="F163" s="14">
        <v>2.1</v>
      </c>
      <c r="G163" s="50" t="s">
        <v>500</v>
      </c>
      <c r="H163" s="50" t="s">
        <v>501</v>
      </c>
      <c r="I163" s="51">
        <v>6</v>
      </c>
      <c r="J163" s="199" t="s">
        <v>75</v>
      </c>
      <c r="K163" s="52">
        <v>4358.79</v>
      </c>
      <c r="L163" s="14" t="s">
        <v>41</v>
      </c>
      <c r="M163" s="134" t="s">
        <v>514</v>
      </c>
      <c r="N163" s="14" t="s">
        <v>41</v>
      </c>
      <c r="O163" s="134" t="s">
        <v>515</v>
      </c>
      <c r="P163" s="14" t="s">
        <v>40</v>
      </c>
    </row>
    <row r="164" spans="1:16" s="2" customFormat="1" x14ac:dyDescent="0.25">
      <c r="A164" s="200"/>
      <c r="B164" s="201"/>
      <c r="C164" s="202"/>
      <c r="D164" s="203"/>
      <c r="E164" s="203"/>
      <c r="F164" s="202"/>
      <c r="G164" s="204"/>
      <c r="H164" s="204"/>
      <c r="I164" s="205"/>
      <c r="J164" s="206"/>
      <c r="K164" s="206"/>
      <c r="L164" s="202"/>
      <c r="M164" s="207"/>
      <c r="N164" s="202"/>
      <c r="O164" s="207"/>
      <c r="P164" s="202"/>
    </row>
    <row r="165" spans="1:16" ht="105" x14ac:dyDescent="0.25">
      <c r="A165" s="48">
        <v>45173</v>
      </c>
      <c r="B165" s="49" t="s">
        <v>494</v>
      </c>
      <c r="C165" s="14" t="s">
        <v>39</v>
      </c>
      <c r="D165" s="54" t="s">
        <v>502</v>
      </c>
      <c r="E165" s="54" t="s">
        <v>503</v>
      </c>
      <c r="F165" s="14">
        <v>2.1</v>
      </c>
      <c r="G165" s="50" t="s">
        <v>504</v>
      </c>
      <c r="H165" s="50" t="s">
        <v>505</v>
      </c>
      <c r="I165" s="51">
        <v>6</v>
      </c>
      <c r="J165" s="199" t="s">
        <v>75</v>
      </c>
      <c r="K165" s="52">
        <v>4586.47</v>
      </c>
      <c r="L165" s="14" t="s">
        <v>41</v>
      </c>
      <c r="M165" s="134" t="s">
        <v>514</v>
      </c>
      <c r="N165" s="14" t="s">
        <v>41</v>
      </c>
      <c r="O165" s="134" t="s">
        <v>515</v>
      </c>
      <c r="P165" s="14" t="s">
        <v>40</v>
      </c>
    </row>
    <row r="166" spans="1:16" x14ac:dyDescent="0.25">
      <c r="A166" s="200"/>
      <c r="B166" s="201"/>
      <c r="C166" s="202"/>
      <c r="D166" s="203"/>
      <c r="E166" s="203"/>
      <c r="F166" s="202"/>
      <c r="G166" s="204"/>
      <c r="H166" s="204"/>
      <c r="I166" s="205"/>
      <c r="J166" s="206"/>
      <c r="K166" s="206"/>
      <c r="L166" s="202"/>
      <c r="M166" s="207"/>
      <c r="N166" s="202"/>
      <c r="O166" s="207"/>
      <c r="P166" s="202"/>
    </row>
    <row r="167" spans="1:16" ht="75" x14ac:dyDescent="0.25">
      <c r="A167" s="48">
        <v>45175</v>
      </c>
      <c r="B167" s="49" t="s">
        <v>506</v>
      </c>
      <c r="C167" s="14" t="s">
        <v>39</v>
      </c>
      <c r="D167" s="182" t="s">
        <v>507</v>
      </c>
      <c r="E167" s="54" t="s">
        <v>508</v>
      </c>
      <c r="F167" s="14">
        <v>0.8</v>
      </c>
      <c r="G167" s="50" t="s">
        <v>509</v>
      </c>
      <c r="H167" s="50" t="s">
        <v>510</v>
      </c>
      <c r="I167" s="51">
        <v>4</v>
      </c>
      <c r="J167" s="199" t="s">
        <v>75</v>
      </c>
      <c r="K167" s="52">
        <v>1691</v>
      </c>
      <c r="L167" s="14" t="s">
        <v>41</v>
      </c>
      <c r="M167" s="134" t="s">
        <v>227</v>
      </c>
      <c r="N167" s="14" t="s">
        <v>41</v>
      </c>
      <c r="O167" s="134" t="s">
        <v>228</v>
      </c>
      <c r="P167" s="14" t="s">
        <v>40</v>
      </c>
    </row>
    <row r="168" spans="1:16" x14ac:dyDescent="0.25">
      <c r="A168" s="200"/>
      <c r="B168" s="201"/>
      <c r="C168" s="202"/>
      <c r="D168" s="203"/>
      <c r="E168" s="203"/>
      <c r="F168" s="202"/>
      <c r="G168" s="204"/>
      <c r="H168" s="204"/>
      <c r="I168" s="205"/>
      <c r="J168" s="206"/>
      <c r="K168" s="206"/>
      <c r="L168" s="202"/>
      <c r="M168" s="207"/>
      <c r="N168" s="202"/>
      <c r="O168" s="207"/>
      <c r="P168" s="202"/>
    </row>
    <row r="169" spans="1:16" ht="120" x14ac:dyDescent="0.25">
      <c r="A169" s="61" t="s">
        <v>516</v>
      </c>
      <c r="B169" s="49" t="s">
        <v>511</v>
      </c>
      <c r="C169" s="14" t="s">
        <v>39</v>
      </c>
      <c r="D169" s="54" t="s">
        <v>517</v>
      </c>
      <c r="E169" s="54" t="s">
        <v>518</v>
      </c>
      <c r="F169" s="14">
        <v>2.5</v>
      </c>
      <c r="G169" s="50" t="s">
        <v>519</v>
      </c>
      <c r="H169" s="50" t="s">
        <v>520</v>
      </c>
      <c r="I169" s="51">
        <v>6</v>
      </c>
      <c r="J169" s="199" t="s">
        <v>75</v>
      </c>
      <c r="K169" s="52">
        <v>3800.35</v>
      </c>
      <c r="L169" s="57" t="s">
        <v>41</v>
      </c>
      <c r="M169" s="134" t="s">
        <v>526</v>
      </c>
      <c r="N169" s="14" t="s">
        <v>41</v>
      </c>
      <c r="O169" s="134" t="s">
        <v>527</v>
      </c>
      <c r="P169" s="14" t="s">
        <v>40</v>
      </c>
    </row>
    <row r="170" spans="1:16" x14ac:dyDescent="0.25">
      <c r="A170" s="200"/>
      <c r="B170" s="201"/>
      <c r="C170" s="202"/>
      <c r="D170" s="203"/>
      <c r="E170" s="203"/>
      <c r="F170" s="202"/>
      <c r="G170" s="204"/>
      <c r="H170" s="204"/>
      <c r="I170" s="205"/>
      <c r="J170" s="206"/>
      <c r="K170" s="206"/>
      <c r="L170" s="202"/>
      <c r="M170" s="207"/>
      <c r="N170" s="202"/>
      <c r="O170" s="207"/>
      <c r="P170" s="202"/>
    </row>
    <row r="171" spans="1:16" ht="75" x14ac:dyDescent="0.25">
      <c r="A171" s="48">
        <v>45182</v>
      </c>
      <c r="B171" s="49" t="s">
        <v>512</v>
      </c>
      <c r="C171" s="14" t="s">
        <v>39</v>
      </c>
      <c r="D171" s="133" t="s">
        <v>521</v>
      </c>
      <c r="E171" s="133" t="s">
        <v>522</v>
      </c>
      <c r="F171" s="14">
        <v>1.5</v>
      </c>
      <c r="G171" s="50" t="s">
        <v>523</v>
      </c>
      <c r="H171" s="50" t="s">
        <v>524</v>
      </c>
      <c r="I171" s="51">
        <v>2</v>
      </c>
      <c r="J171" s="199" t="s">
        <v>75</v>
      </c>
      <c r="K171" s="52">
        <v>2618</v>
      </c>
      <c r="L171" s="57" t="s">
        <v>525</v>
      </c>
      <c r="M171" s="53" t="s">
        <v>528</v>
      </c>
      <c r="N171" s="14" t="s">
        <v>81</v>
      </c>
      <c r="O171" s="53" t="s">
        <v>529</v>
      </c>
      <c r="P171" s="14" t="s">
        <v>40</v>
      </c>
    </row>
    <row r="172" spans="1:16" x14ac:dyDescent="0.25">
      <c r="A172" s="200"/>
      <c r="B172" s="201"/>
      <c r="C172" s="202"/>
      <c r="D172" s="203"/>
      <c r="E172" s="203"/>
      <c r="F172" s="202"/>
      <c r="G172" s="204"/>
      <c r="H172" s="204"/>
      <c r="I172" s="205"/>
      <c r="J172" s="206"/>
      <c r="K172" s="206"/>
      <c r="L172" s="202"/>
      <c r="M172" s="207"/>
      <c r="N172" s="202"/>
      <c r="O172" s="207"/>
      <c r="P172" s="202"/>
    </row>
    <row r="173" spans="1:16" ht="45" x14ac:dyDescent="0.25">
      <c r="A173" s="48">
        <v>45183</v>
      </c>
      <c r="B173" s="49" t="s">
        <v>513</v>
      </c>
      <c r="C173" s="14" t="s">
        <v>39</v>
      </c>
      <c r="D173" s="54" t="s">
        <v>333</v>
      </c>
      <c r="E173" s="54" t="s">
        <v>530</v>
      </c>
      <c r="F173" s="14">
        <v>1.5</v>
      </c>
      <c r="G173" s="50" t="s">
        <v>531</v>
      </c>
      <c r="H173" s="50" t="s">
        <v>532</v>
      </c>
      <c r="I173" s="51">
        <v>1</v>
      </c>
      <c r="J173" s="199" t="s">
        <v>75</v>
      </c>
      <c r="K173" s="39">
        <v>2521</v>
      </c>
      <c r="L173" s="57" t="s">
        <v>525</v>
      </c>
      <c r="M173" s="53" t="s">
        <v>533</v>
      </c>
      <c r="N173" s="14" t="s">
        <v>81</v>
      </c>
      <c r="O173" s="53" t="s">
        <v>534</v>
      </c>
      <c r="P173" s="14" t="s">
        <v>40</v>
      </c>
    </row>
    <row r="174" spans="1:16" x14ac:dyDescent="0.25">
      <c r="A174" s="200"/>
      <c r="B174" s="201"/>
      <c r="C174" s="202"/>
      <c r="D174" s="203"/>
      <c r="E174" s="203"/>
      <c r="F174" s="202"/>
      <c r="G174" s="204"/>
      <c r="H174" s="204"/>
      <c r="I174" s="205"/>
      <c r="J174" s="206"/>
      <c r="K174" s="206"/>
      <c r="L174" s="202"/>
      <c r="M174" s="207"/>
      <c r="N174" s="202"/>
      <c r="O174" s="207"/>
      <c r="P174" s="202"/>
    </row>
    <row r="175" spans="1:16" ht="135" x14ac:dyDescent="0.25">
      <c r="A175" s="48">
        <v>45184</v>
      </c>
      <c r="B175" s="62" t="s">
        <v>552</v>
      </c>
      <c r="C175" s="14" t="s">
        <v>39</v>
      </c>
      <c r="D175" s="54" t="s">
        <v>536</v>
      </c>
      <c r="E175" s="54" t="s">
        <v>535</v>
      </c>
      <c r="F175" s="14">
        <v>3.2</v>
      </c>
      <c r="G175" s="50" t="s">
        <v>537</v>
      </c>
      <c r="H175" s="50" t="s">
        <v>538</v>
      </c>
      <c r="I175" s="51">
        <v>7</v>
      </c>
      <c r="J175" s="199" t="s">
        <v>75</v>
      </c>
      <c r="K175" s="52">
        <v>4794</v>
      </c>
      <c r="L175" s="57" t="s">
        <v>127</v>
      </c>
      <c r="M175" s="134" t="s">
        <v>540</v>
      </c>
      <c r="N175" s="57" t="s">
        <v>539</v>
      </c>
      <c r="O175" s="134" t="s">
        <v>541</v>
      </c>
      <c r="P175" s="14" t="s">
        <v>40</v>
      </c>
    </row>
    <row r="176" spans="1:16" x14ac:dyDescent="0.25">
      <c r="A176" s="200"/>
      <c r="B176" s="201"/>
      <c r="C176" s="202"/>
      <c r="D176" s="203"/>
      <c r="E176" s="203"/>
      <c r="F176" s="202"/>
      <c r="G176" s="204"/>
      <c r="H176" s="204"/>
      <c r="I176" s="205"/>
      <c r="J176" s="206"/>
      <c r="K176" s="206"/>
      <c r="L176" s="202"/>
      <c r="M176" s="207"/>
      <c r="N176" s="202"/>
      <c r="O176" s="207"/>
      <c r="P176" s="202"/>
    </row>
    <row r="177" spans="1:16" ht="30" x14ac:dyDescent="0.25">
      <c r="A177" s="48">
        <v>45186</v>
      </c>
      <c r="B177" s="49" t="s">
        <v>542</v>
      </c>
      <c r="C177" s="14" t="s">
        <v>39</v>
      </c>
      <c r="D177" s="54" t="s">
        <v>186</v>
      </c>
      <c r="E177" s="54" t="s">
        <v>545</v>
      </c>
      <c r="F177" s="14">
        <v>0.7</v>
      </c>
      <c r="G177" s="50">
        <v>0.32708333333333334</v>
      </c>
      <c r="H177" s="50">
        <v>0.35625000000000001</v>
      </c>
      <c r="I177" s="51">
        <v>1</v>
      </c>
      <c r="J177" s="199" t="s">
        <v>75</v>
      </c>
      <c r="K177" s="52" t="s">
        <v>565</v>
      </c>
      <c r="L177" s="14" t="s">
        <v>276</v>
      </c>
      <c r="M177" s="53" t="s">
        <v>543</v>
      </c>
      <c r="N177" s="14" t="s">
        <v>81</v>
      </c>
      <c r="O177" s="53" t="s">
        <v>544</v>
      </c>
      <c r="P177" s="14" t="s">
        <v>277</v>
      </c>
    </row>
    <row r="178" spans="1:16" x14ac:dyDescent="0.25">
      <c r="A178" s="200"/>
      <c r="B178" s="201"/>
      <c r="C178" s="202"/>
      <c r="D178" s="203"/>
      <c r="E178" s="203"/>
      <c r="F178" s="202"/>
      <c r="G178" s="204"/>
      <c r="H178" s="204"/>
      <c r="I178" s="205"/>
      <c r="J178" s="206"/>
      <c r="K178" s="206"/>
      <c r="L178" s="202"/>
      <c r="M178" s="207"/>
      <c r="N178" s="202"/>
      <c r="O178" s="207"/>
      <c r="P178" s="202"/>
    </row>
    <row r="179" spans="1:16" ht="30" x14ac:dyDescent="0.25">
      <c r="A179" s="48">
        <v>45195</v>
      </c>
      <c r="B179" s="49" t="s">
        <v>547</v>
      </c>
      <c r="C179" s="14" t="s">
        <v>39</v>
      </c>
      <c r="D179" s="54" t="s">
        <v>546</v>
      </c>
      <c r="E179" s="54" t="s">
        <v>186</v>
      </c>
      <c r="F179" s="14">
        <v>0.8</v>
      </c>
      <c r="G179" s="50">
        <v>0.65138888888888891</v>
      </c>
      <c r="H179" s="50">
        <v>0.68680555555555556</v>
      </c>
      <c r="I179" s="51">
        <v>1</v>
      </c>
      <c r="J179" s="199" t="s">
        <v>75</v>
      </c>
      <c r="K179" s="52" t="s">
        <v>565</v>
      </c>
      <c r="L179" s="14" t="s">
        <v>276</v>
      </c>
      <c r="M179" s="53" t="s">
        <v>543</v>
      </c>
      <c r="N179" s="14" t="s">
        <v>81</v>
      </c>
      <c r="O179" s="53" t="s">
        <v>544</v>
      </c>
      <c r="P179" s="14" t="s">
        <v>277</v>
      </c>
    </row>
    <row r="180" spans="1:16" x14ac:dyDescent="0.25">
      <c r="A180" s="200"/>
      <c r="B180" s="201"/>
      <c r="C180" s="202"/>
      <c r="D180" s="203"/>
      <c r="E180" s="203"/>
      <c r="F180" s="202"/>
      <c r="G180" s="204"/>
      <c r="H180" s="204"/>
      <c r="I180" s="205"/>
      <c r="J180" s="206"/>
      <c r="K180" s="206"/>
      <c r="L180" s="202"/>
      <c r="M180" s="207"/>
      <c r="N180" s="202"/>
      <c r="O180" s="207"/>
      <c r="P180" s="202"/>
    </row>
    <row r="181" spans="1:16" ht="180" x14ac:dyDescent="0.25">
      <c r="A181" s="48">
        <v>45196</v>
      </c>
      <c r="B181" s="49" t="s">
        <v>548</v>
      </c>
      <c r="C181" s="14" t="s">
        <v>39</v>
      </c>
      <c r="D181" s="54" t="s">
        <v>563</v>
      </c>
      <c r="E181" s="182" t="s">
        <v>564</v>
      </c>
      <c r="F181" s="14">
        <v>2.9</v>
      </c>
      <c r="G181" s="50" t="s">
        <v>550</v>
      </c>
      <c r="H181" s="50" t="s">
        <v>551</v>
      </c>
      <c r="I181" s="51">
        <v>5</v>
      </c>
      <c r="J181" s="199" t="s">
        <v>75</v>
      </c>
      <c r="K181" s="52">
        <v>6091.9</v>
      </c>
      <c r="L181" s="14" t="s">
        <v>41</v>
      </c>
      <c r="M181" s="134" t="s">
        <v>553</v>
      </c>
      <c r="N181" s="14" t="s">
        <v>41</v>
      </c>
      <c r="O181" s="134" t="s">
        <v>554</v>
      </c>
      <c r="P181" s="14" t="s">
        <v>555</v>
      </c>
    </row>
    <row r="182" spans="1:16" x14ac:dyDescent="0.25">
      <c r="A182" s="200"/>
      <c r="B182" s="201"/>
      <c r="C182" s="202"/>
      <c r="D182" s="203"/>
      <c r="E182" s="203"/>
      <c r="F182" s="202"/>
      <c r="G182" s="204" t="s">
        <v>559</v>
      </c>
      <c r="H182" s="204"/>
      <c r="I182" s="205"/>
      <c r="J182" s="206"/>
      <c r="K182" s="206"/>
      <c r="L182" s="202"/>
      <c r="M182" s="207"/>
      <c r="N182" s="202"/>
      <c r="O182" s="207"/>
      <c r="P182" s="202"/>
    </row>
    <row r="183" spans="1:16" ht="75" x14ac:dyDescent="0.25">
      <c r="A183" s="48">
        <v>45197</v>
      </c>
      <c r="B183" s="49" t="s">
        <v>549</v>
      </c>
      <c r="C183" s="14" t="s">
        <v>39</v>
      </c>
      <c r="D183" s="54" t="s">
        <v>557</v>
      </c>
      <c r="E183" s="54" t="s">
        <v>558</v>
      </c>
      <c r="F183" s="14">
        <v>1.5</v>
      </c>
      <c r="G183" s="50" t="s">
        <v>560</v>
      </c>
      <c r="H183" s="50" t="s">
        <v>561</v>
      </c>
      <c r="I183" s="51">
        <v>4</v>
      </c>
      <c r="J183" s="199" t="s">
        <v>75</v>
      </c>
      <c r="K183" s="52">
        <v>4273.1000000000004</v>
      </c>
      <c r="L183" s="14" t="s">
        <v>41</v>
      </c>
      <c r="M183" s="134" t="s">
        <v>562</v>
      </c>
      <c r="N183" s="14" t="s">
        <v>41</v>
      </c>
      <c r="O183" s="134" t="s">
        <v>290</v>
      </c>
      <c r="P183" s="14" t="s">
        <v>555</v>
      </c>
    </row>
    <row r="184" spans="1:16" x14ac:dyDescent="0.25">
      <c r="A184" s="200"/>
      <c r="B184" s="201"/>
      <c r="C184" s="202"/>
      <c r="D184" s="203" t="s">
        <v>556</v>
      </c>
      <c r="E184" s="203"/>
      <c r="F184" s="202"/>
      <c r="G184" s="204"/>
      <c r="H184" s="204"/>
      <c r="I184" s="205"/>
      <c r="J184" s="206"/>
      <c r="K184" s="206"/>
      <c r="L184" s="202"/>
      <c r="M184" s="207"/>
      <c r="N184" s="202"/>
      <c r="O184" s="207"/>
      <c r="P184" s="202"/>
    </row>
    <row r="185" spans="1:16" x14ac:dyDescent="0.25">
      <c r="A185" s="112"/>
      <c r="B185" s="113"/>
      <c r="C185" s="114"/>
      <c r="D185" s="115"/>
      <c r="E185" s="115"/>
      <c r="F185" s="116"/>
      <c r="G185" s="117"/>
      <c r="H185" s="117"/>
      <c r="I185" s="118"/>
      <c r="J185" s="119"/>
      <c r="K185" s="119"/>
      <c r="L185" s="114"/>
      <c r="M185" s="120"/>
      <c r="N185" s="121"/>
      <c r="O185" s="122"/>
      <c r="P185" s="116"/>
    </row>
    <row r="186" spans="1:16" ht="90" x14ac:dyDescent="0.25">
      <c r="A186" s="48">
        <v>45203</v>
      </c>
      <c r="B186" s="49" t="s">
        <v>566</v>
      </c>
      <c r="C186" s="14" t="s">
        <v>39</v>
      </c>
      <c r="D186" s="208" t="s">
        <v>574</v>
      </c>
      <c r="E186" s="54" t="s">
        <v>567</v>
      </c>
      <c r="F186" s="14">
        <v>1.4</v>
      </c>
      <c r="G186" s="50" t="s">
        <v>568</v>
      </c>
      <c r="H186" s="50" t="s">
        <v>569</v>
      </c>
      <c r="I186" s="51">
        <v>3</v>
      </c>
      <c r="J186" s="199" t="s">
        <v>75</v>
      </c>
      <c r="K186" s="52">
        <v>2836</v>
      </c>
      <c r="L186" s="57" t="s">
        <v>571</v>
      </c>
      <c r="M186" s="53" t="s">
        <v>572</v>
      </c>
      <c r="N186" s="57" t="s">
        <v>571</v>
      </c>
      <c r="O186" s="53" t="s">
        <v>573</v>
      </c>
      <c r="P186" s="14" t="s">
        <v>40</v>
      </c>
    </row>
    <row r="187" spans="1:16" x14ac:dyDescent="0.25">
      <c r="A187" s="200"/>
      <c r="B187" s="201"/>
      <c r="C187" s="202"/>
      <c r="D187" s="203" t="s">
        <v>556</v>
      </c>
      <c r="E187" s="203"/>
      <c r="F187" s="202"/>
      <c r="G187" s="204"/>
      <c r="H187" s="204"/>
      <c r="I187" s="205"/>
      <c r="J187" s="206"/>
      <c r="K187" s="206"/>
      <c r="L187" s="202" t="s">
        <v>570</v>
      </c>
      <c r="M187" s="207"/>
      <c r="N187" s="202"/>
      <c r="O187" s="207"/>
      <c r="P187" s="202"/>
    </row>
    <row r="188" spans="1:16" ht="75" x14ac:dyDescent="0.25">
      <c r="A188" s="48">
        <v>45204</v>
      </c>
      <c r="B188" s="49" t="s">
        <v>575</v>
      </c>
      <c r="C188" s="14" t="s">
        <v>39</v>
      </c>
      <c r="D188" s="54" t="s">
        <v>333</v>
      </c>
      <c r="E188" s="54" t="s">
        <v>334</v>
      </c>
      <c r="F188" s="14">
        <v>1.6</v>
      </c>
      <c r="G188" s="50" t="s">
        <v>576</v>
      </c>
      <c r="H188" s="50" t="s">
        <v>577</v>
      </c>
      <c r="I188" s="51">
        <v>5</v>
      </c>
      <c r="J188" s="199" t="s">
        <v>75</v>
      </c>
      <c r="K188" s="52">
        <v>2347.36</v>
      </c>
      <c r="L188" s="14" t="s">
        <v>578</v>
      </c>
      <c r="M188" s="53" t="s">
        <v>579</v>
      </c>
      <c r="N188" s="14" t="s">
        <v>578</v>
      </c>
      <c r="O188" s="53" t="s">
        <v>580</v>
      </c>
      <c r="P188" s="14" t="s">
        <v>40</v>
      </c>
    </row>
    <row r="189" spans="1:16" x14ac:dyDescent="0.25">
      <c r="A189" s="200"/>
      <c r="B189" s="201"/>
      <c r="C189" s="202"/>
      <c r="D189" s="203" t="s">
        <v>556</v>
      </c>
      <c r="E189" s="203"/>
      <c r="F189" s="202"/>
      <c r="G189" s="204"/>
      <c r="H189" s="204"/>
      <c r="I189" s="205"/>
      <c r="J189" s="206"/>
      <c r="K189" s="206"/>
      <c r="L189" s="202"/>
      <c r="M189" s="207"/>
      <c r="N189" s="202"/>
      <c r="O189" s="207"/>
      <c r="P189" s="202"/>
    </row>
    <row r="190" spans="1:16" ht="224.25" customHeight="1" x14ac:dyDescent="0.25">
      <c r="A190" s="48">
        <v>45210</v>
      </c>
      <c r="B190" s="49" t="s">
        <v>581</v>
      </c>
      <c r="C190" s="14" t="s">
        <v>39</v>
      </c>
      <c r="D190" s="54" t="s">
        <v>589</v>
      </c>
      <c r="E190" s="54" t="s">
        <v>582</v>
      </c>
      <c r="F190" s="14">
        <v>4</v>
      </c>
      <c r="G190" s="50" t="s">
        <v>583</v>
      </c>
      <c r="H190" s="50" t="s">
        <v>584</v>
      </c>
      <c r="I190" s="51">
        <v>6</v>
      </c>
      <c r="J190" s="199" t="s">
        <v>75</v>
      </c>
      <c r="K190" s="52">
        <v>6905.47</v>
      </c>
      <c r="L190" s="57" t="s">
        <v>585</v>
      </c>
      <c r="M190" s="59" t="s">
        <v>587</v>
      </c>
      <c r="N190" s="57" t="s">
        <v>585</v>
      </c>
      <c r="O190" s="209" t="s">
        <v>586</v>
      </c>
      <c r="P190" s="14" t="s">
        <v>40</v>
      </c>
    </row>
    <row r="191" spans="1:16" x14ac:dyDescent="0.25">
      <c r="A191" s="200"/>
      <c r="B191" s="201"/>
      <c r="C191" s="202"/>
      <c r="D191" s="203" t="s">
        <v>556</v>
      </c>
      <c r="E191" s="203"/>
      <c r="F191" s="202"/>
      <c r="G191" s="204"/>
      <c r="H191" s="204"/>
      <c r="I191" s="205"/>
      <c r="J191" s="206"/>
      <c r="K191" s="206"/>
      <c r="L191" s="202"/>
      <c r="M191" s="207"/>
      <c r="N191" s="202" t="s">
        <v>41</v>
      </c>
      <c r="O191" s="207"/>
      <c r="P191" s="202"/>
    </row>
    <row r="192" spans="1:16" ht="120" x14ac:dyDescent="0.25">
      <c r="A192" s="48">
        <v>45211</v>
      </c>
      <c r="B192" s="49" t="s">
        <v>588</v>
      </c>
      <c r="C192" s="14" t="s">
        <v>39</v>
      </c>
      <c r="D192" s="54" t="s">
        <v>595</v>
      </c>
      <c r="E192" s="182" t="s">
        <v>590</v>
      </c>
      <c r="F192" s="14">
        <v>2.5</v>
      </c>
      <c r="G192" s="50" t="s">
        <v>591</v>
      </c>
      <c r="H192" s="50" t="s">
        <v>592</v>
      </c>
      <c r="I192" s="51">
        <v>7</v>
      </c>
      <c r="J192" s="199" t="s">
        <v>75</v>
      </c>
      <c r="K192" s="52">
        <v>4558.4799999999996</v>
      </c>
      <c r="L192" s="57" t="s">
        <v>127</v>
      </c>
      <c r="M192" s="53" t="s">
        <v>594</v>
      </c>
      <c r="N192" s="57" t="s">
        <v>127</v>
      </c>
      <c r="O192" s="53" t="s">
        <v>593</v>
      </c>
      <c r="P192" s="14" t="s">
        <v>40</v>
      </c>
    </row>
    <row r="193" spans="1:16" x14ac:dyDescent="0.25">
      <c r="A193" s="200"/>
      <c r="B193" s="201"/>
      <c r="C193" s="202"/>
      <c r="D193" s="203" t="s">
        <v>556</v>
      </c>
      <c r="E193" s="203"/>
      <c r="F193" s="202"/>
      <c r="G193" s="204"/>
      <c r="H193" s="204"/>
      <c r="I193" s="205"/>
      <c r="J193" s="206"/>
      <c r="K193" s="206"/>
      <c r="L193" s="202"/>
      <c r="M193" s="207"/>
      <c r="N193" s="202"/>
      <c r="O193" s="207"/>
      <c r="P193" s="202"/>
    </row>
    <row r="194" spans="1:16" ht="90" x14ac:dyDescent="0.25">
      <c r="A194" s="48">
        <v>45215</v>
      </c>
      <c r="B194" s="49" t="s">
        <v>596</v>
      </c>
      <c r="C194" s="14" t="s">
        <v>39</v>
      </c>
      <c r="D194" s="54" t="s">
        <v>333</v>
      </c>
      <c r="E194" s="54" t="s">
        <v>334</v>
      </c>
      <c r="F194" s="14">
        <v>1.6</v>
      </c>
      <c r="G194" s="50" t="s">
        <v>597</v>
      </c>
      <c r="H194" s="50" t="s">
        <v>598</v>
      </c>
      <c r="I194" s="51">
        <v>3</v>
      </c>
      <c r="J194" s="199" t="s">
        <v>75</v>
      </c>
      <c r="K194" s="52">
        <v>2425.87</v>
      </c>
      <c r="L194" s="14" t="s">
        <v>220</v>
      </c>
      <c r="M194" s="53" t="s">
        <v>599</v>
      </c>
      <c r="N194" s="14" t="s">
        <v>220</v>
      </c>
      <c r="O194" s="53" t="s">
        <v>600</v>
      </c>
      <c r="P194" s="14" t="s">
        <v>40</v>
      </c>
    </row>
    <row r="195" spans="1:16" x14ac:dyDescent="0.25">
      <c r="A195" s="200"/>
      <c r="B195" s="201"/>
      <c r="C195" s="202"/>
      <c r="D195" s="203" t="s">
        <v>556</v>
      </c>
      <c r="E195" s="203"/>
      <c r="F195" s="202"/>
      <c r="G195" s="204"/>
      <c r="H195" s="204"/>
      <c r="I195" s="205"/>
      <c r="J195" s="206"/>
      <c r="K195" s="206"/>
      <c r="L195" s="202"/>
      <c r="M195" s="207"/>
      <c r="N195" s="202"/>
      <c r="O195" s="207"/>
      <c r="P195" s="202"/>
    </row>
    <row r="196" spans="1:16" ht="120" x14ac:dyDescent="0.25">
      <c r="A196" s="48">
        <v>45217</v>
      </c>
      <c r="B196" s="49" t="s">
        <v>601</v>
      </c>
      <c r="C196" s="14" t="s">
        <v>39</v>
      </c>
      <c r="D196" s="54" t="s">
        <v>602</v>
      </c>
      <c r="E196" s="54" t="s">
        <v>603</v>
      </c>
      <c r="F196" s="14">
        <v>2.1</v>
      </c>
      <c r="G196" s="50" t="s">
        <v>604</v>
      </c>
      <c r="H196" s="50" t="s">
        <v>605</v>
      </c>
      <c r="I196" s="51">
        <v>7</v>
      </c>
      <c r="J196" s="199" t="s">
        <v>75</v>
      </c>
      <c r="K196" s="52">
        <v>3590</v>
      </c>
      <c r="L196" s="57" t="s">
        <v>127</v>
      </c>
      <c r="M196" s="134" t="s">
        <v>606</v>
      </c>
      <c r="N196" s="14" t="s">
        <v>41</v>
      </c>
      <c r="O196" s="134" t="s">
        <v>607</v>
      </c>
      <c r="P196" s="14" t="s">
        <v>40</v>
      </c>
    </row>
    <row r="197" spans="1:16" x14ac:dyDescent="0.25">
      <c r="A197" s="200"/>
      <c r="B197" s="201"/>
      <c r="C197" s="202"/>
      <c r="D197" s="203" t="s">
        <v>556</v>
      </c>
      <c r="E197" s="203"/>
      <c r="F197" s="202"/>
      <c r="G197" s="204"/>
      <c r="H197" s="204"/>
      <c r="I197" s="205"/>
      <c r="J197" s="206"/>
      <c r="K197" s="206"/>
      <c r="L197" s="202"/>
      <c r="M197" s="207"/>
      <c r="N197" s="202"/>
      <c r="O197" s="207"/>
      <c r="P197" s="202"/>
    </row>
    <row r="198" spans="1:16" ht="135" x14ac:dyDescent="0.25">
      <c r="A198" s="48">
        <v>45219</v>
      </c>
      <c r="B198" s="49" t="s">
        <v>608</v>
      </c>
      <c r="C198" s="14" t="s">
        <v>39</v>
      </c>
      <c r="D198" s="133" t="s">
        <v>610</v>
      </c>
      <c r="E198" s="133" t="s">
        <v>609</v>
      </c>
      <c r="F198" s="14">
        <v>2.7</v>
      </c>
      <c r="G198" s="50" t="s">
        <v>611</v>
      </c>
      <c r="H198" s="50" t="s">
        <v>612</v>
      </c>
      <c r="I198" s="51">
        <v>6</v>
      </c>
      <c r="J198" s="199" t="s">
        <v>75</v>
      </c>
      <c r="K198" s="58">
        <v>4996.7</v>
      </c>
      <c r="L198" s="57" t="s">
        <v>127</v>
      </c>
      <c r="M198" s="134" t="s">
        <v>614</v>
      </c>
      <c r="N198" s="14" t="s">
        <v>41</v>
      </c>
      <c r="O198" s="134" t="s">
        <v>613</v>
      </c>
      <c r="P198" s="14" t="s">
        <v>40</v>
      </c>
    </row>
    <row r="199" spans="1:16" s="7" customFormat="1" x14ac:dyDescent="0.25">
      <c r="A199" s="200"/>
      <c r="B199" s="201"/>
      <c r="C199" s="202"/>
      <c r="D199" s="203" t="s">
        <v>556</v>
      </c>
      <c r="E199" s="203"/>
      <c r="F199" s="202"/>
      <c r="G199" s="204"/>
      <c r="H199" s="204"/>
      <c r="I199" s="205"/>
      <c r="J199" s="206"/>
      <c r="K199" s="206"/>
      <c r="L199" s="202"/>
      <c r="M199" s="207"/>
      <c r="N199" s="202"/>
      <c r="O199" s="207"/>
      <c r="P199" s="202"/>
    </row>
    <row r="200" spans="1:16" ht="75" x14ac:dyDescent="0.25">
      <c r="A200" s="48">
        <v>45222</v>
      </c>
      <c r="B200" s="49" t="s">
        <v>615</v>
      </c>
      <c r="C200" s="14" t="s">
        <v>39</v>
      </c>
      <c r="D200" s="54" t="s">
        <v>617</v>
      </c>
      <c r="E200" s="54" t="s">
        <v>616</v>
      </c>
      <c r="F200" s="14">
        <v>2.8</v>
      </c>
      <c r="G200" s="50" t="s">
        <v>618</v>
      </c>
      <c r="H200" s="50" t="s">
        <v>619</v>
      </c>
      <c r="I200" s="51">
        <v>4</v>
      </c>
      <c r="J200" s="199" t="s">
        <v>75</v>
      </c>
      <c r="K200" s="52">
        <v>5425.15</v>
      </c>
      <c r="L200" s="57" t="s">
        <v>620</v>
      </c>
      <c r="M200" s="53" t="s">
        <v>621</v>
      </c>
      <c r="N200" s="57" t="s">
        <v>539</v>
      </c>
      <c r="O200" s="53" t="s">
        <v>622</v>
      </c>
      <c r="P200" s="14" t="s">
        <v>40</v>
      </c>
    </row>
    <row r="201" spans="1:16" s="47" customFormat="1" x14ac:dyDescent="0.25">
      <c r="A201" s="200"/>
      <c r="B201" s="201"/>
      <c r="C201" s="202"/>
      <c r="D201" s="203" t="s">
        <v>556</v>
      </c>
      <c r="E201" s="203"/>
      <c r="F201" s="202"/>
      <c r="G201" s="204"/>
      <c r="H201" s="204"/>
      <c r="I201" s="205"/>
      <c r="J201" s="206"/>
      <c r="K201" s="206"/>
      <c r="L201" s="202"/>
      <c r="M201" s="207"/>
      <c r="N201" s="202"/>
      <c r="O201" s="207"/>
      <c r="P201" s="202"/>
    </row>
    <row r="202" spans="1:16" ht="210" x14ac:dyDescent="0.25">
      <c r="A202" s="48">
        <v>45223</v>
      </c>
      <c r="B202" s="49" t="s">
        <v>623</v>
      </c>
      <c r="C202" s="14" t="s">
        <v>39</v>
      </c>
      <c r="D202" s="54" t="s">
        <v>625</v>
      </c>
      <c r="E202" s="54" t="s">
        <v>624</v>
      </c>
      <c r="F202" s="14">
        <v>4.3</v>
      </c>
      <c r="G202" s="50" t="s">
        <v>626</v>
      </c>
      <c r="H202" s="210" t="s">
        <v>627</v>
      </c>
      <c r="I202" s="51">
        <v>7</v>
      </c>
      <c r="J202" s="199" t="s">
        <v>75</v>
      </c>
      <c r="K202" s="52">
        <v>8225.14</v>
      </c>
      <c r="L202" s="57" t="s">
        <v>620</v>
      </c>
      <c r="M202" s="134" t="s">
        <v>629</v>
      </c>
      <c r="N202" s="57" t="s">
        <v>628</v>
      </c>
      <c r="O202" s="134" t="s">
        <v>630</v>
      </c>
      <c r="P202" s="14" t="s">
        <v>40</v>
      </c>
    </row>
    <row r="203" spans="1:16" x14ac:dyDescent="0.25">
      <c r="A203" s="200"/>
      <c r="B203" s="201"/>
      <c r="C203" s="202"/>
      <c r="D203" s="203" t="s">
        <v>556</v>
      </c>
      <c r="E203" s="203"/>
      <c r="F203" s="202"/>
      <c r="G203" s="204"/>
      <c r="H203" s="204" t="s">
        <v>559</v>
      </c>
      <c r="I203" s="205"/>
      <c r="J203" s="206"/>
      <c r="K203" s="206"/>
      <c r="L203" s="202"/>
      <c r="M203" s="207"/>
      <c r="N203" s="202"/>
      <c r="O203" s="207"/>
      <c r="P203" s="202"/>
    </row>
    <row r="204" spans="1:16" ht="45" x14ac:dyDescent="0.25">
      <c r="A204" s="48">
        <v>45225</v>
      </c>
      <c r="B204" s="49" t="s">
        <v>631</v>
      </c>
      <c r="C204" s="14" t="s">
        <v>39</v>
      </c>
      <c r="D204" s="54" t="s">
        <v>632</v>
      </c>
      <c r="E204" s="54" t="s">
        <v>633</v>
      </c>
      <c r="F204" s="14">
        <v>1.2</v>
      </c>
      <c r="G204" s="50" t="s">
        <v>634</v>
      </c>
      <c r="H204" s="50" t="s">
        <v>635</v>
      </c>
      <c r="I204" s="51">
        <v>1</v>
      </c>
      <c r="J204" s="199" t="s">
        <v>75</v>
      </c>
      <c r="K204" s="52">
        <v>2186</v>
      </c>
      <c r="L204" s="14" t="s">
        <v>636</v>
      </c>
      <c r="M204" s="53" t="s">
        <v>638</v>
      </c>
      <c r="N204" s="14" t="s">
        <v>636</v>
      </c>
      <c r="O204" s="55" t="s">
        <v>637</v>
      </c>
      <c r="P204" s="14" t="s">
        <v>40</v>
      </c>
    </row>
    <row r="205" spans="1:16" x14ac:dyDescent="0.25">
      <c r="A205" s="200"/>
      <c r="B205" s="201"/>
      <c r="C205" s="202"/>
      <c r="D205" s="203" t="s">
        <v>556</v>
      </c>
      <c r="E205" s="203"/>
      <c r="F205" s="202"/>
      <c r="G205" s="204"/>
      <c r="H205" s="204"/>
      <c r="I205" s="205"/>
      <c r="J205" s="206"/>
      <c r="K205" s="206"/>
      <c r="L205" s="202"/>
      <c r="M205" s="207"/>
      <c r="N205" s="202"/>
      <c r="O205" s="207"/>
      <c r="P205" s="202"/>
    </row>
    <row r="206" spans="1:16" ht="120" x14ac:dyDescent="0.25">
      <c r="A206" s="48">
        <v>45226</v>
      </c>
      <c r="B206" s="49" t="s">
        <v>639</v>
      </c>
      <c r="C206" s="14" t="s">
        <v>39</v>
      </c>
      <c r="D206" s="54" t="s">
        <v>632</v>
      </c>
      <c r="E206" s="54" t="s">
        <v>633</v>
      </c>
      <c r="F206" s="14">
        <v>1.3</v>
      </c>
      <c r="G206" s="50" t="s">
        <v>640</v>
      </c>
      <c r="H206" s="50" t="s">
        <v>641</v>
      </c>
      <c r="I206" s="51">
        <v>7</v>
      </c>
      <c r="J206" s="199" t="s">
        <v>75</v>
      </c>
      <c r="K206" s="52">
        <v>2186</v>
      </c>
      <c r="L206" s="14" t="s">
        <v>41</v>
      </c>
      <c r="M206" s="53" t="s">
        <v>642</v>
      </c>
      <c r="N206" s="14" t="s">
        <v>41</v>
      </c>
      <c r="O206" s="53" t="s">
        <v>643</v>
      </c>
      <c r="P206" s="14" t="s">
        <v>40</v>
      </c>
    </row>
    <row r="207" spans="1:16" x14ac:dyDescent="0.25">
      <c r="A207" s="200"/>
      <c r="B207" s="201"/>
      <c r="C207" s="202"/>
      <c r="D207" s="203" t="s">
        <v>556</v>
      </c>
      <c r="E207" s="203"/>
      <c r="F207" s="202"/>
      <c r="G207" s="204"/>
      <c r="H207" s="204"/>
      <c r="I207" s="205"/>
      <c r="J207" s="206"/>
      <c r="K207" s="206"/>
      <c r="L207" s="202"/>
      <c r="M207" s="207"/>
      <c r="N207" s="202"/>
      <c r="O207" s="207"/>
      <c r="P207" s="202"/>
    </row>
    <row r="208" spans="1:16" ht="120" x14ac:dyDescent="0.25">
      <c r="A208" s="48">
        <v>45229</v>
      </c>
      <c r="B208" s="49" t="s">
        <v>644</v>
      </c>
      <c r="C208" s="14" t="s">
        <v>39</v>
      </c>
      <c r="D208" s="54" t="s">
        <v>646</v>
      </c>
      <c r="E208" s="54" t="s">
        <v>645</v>
      </c>
      <c r="F208" s="14">
        <v>6.5</v>
      </c>
      <c r="G208" s="50" t="s">
        <v>648</v>
      </c>
      <c r="H208" s="50" t="s">
        <v>647</v>
      </c>
      <c r="I208" s="51">
        <v>7</v>
      </c>
      <c r="J208" s="199" t="s">
        <v>75</v>
      </c>
      <c r="K208" s="52">
        <v>9169.16</v>
      </c>
      <c r="L208" s="14" t="s">
        <v>41</v>
      </c>
      <c r="M208" s="53" t="s">
        <v>649</v>
      </c>
      <c r="N208" s="14" t="s">
        <v>41</v>
      </c>
      <c r="O208" s="53" t="s">
        <v>650</v>
      </c>
      <c r="P208" s="14" t="s">
        <v>40</v>
      </c>
    </row>
    <row r="209" spans="1:16" x14ac:dyDescent="0.25">
      <c r="A209" s="200"/>
      <c r="B209" s="201"/>
      <c r="C209" s="202"/>
      <c r="D209" s="203" t="s">
        <v>556</v>
      </c>
      <c r="E209" s="203"/>
      <c r="F209" s="202"/>
      <c r="G209" s="204"/>
      <c r="H209" s="204"/>
      <c r="I209" s="205"/>
      <c r="J209" s="206"/>
      <c r="K209" s="206"/>
      <c r="L209" s="202"/>
      <c r="M209" s="207"/>
      <c r="N209" s="202"/>
      <c r="O209" s="207"/>
      <c r="P209" s="202"/>
    </row>
    <row r="210" spans="1:16" ht="90" x14ac:dyDescent="0.25">
      <c r="A210" s="48">
        <v>45230</v>
      </c>
      <c r="B210" s="49" t="s">
        <v>651</v>
      </c>
      <c r="C210" s="14" t="s">
        <v>39</v>
      </c>
      <c r="D210" s="54" t="s">
        <v>653</v>
      </c>
      <c r="E210" s="54" t="s">
        <v>652</v>
      </c>
      <c r="F210" s="14">
        <v>0.9</v>
      </c>
      <c r="G210" s="50" t="s">
        <v>654</v>
      </c>
      <c r="H210" s="50" t="s">
        <v>655</v>
      </c>
      <c r="I210" s="51">
        <v>2</v>
      </c>
      <c r="J210" s="199" t="s">
        <v>75</v>
      </c>
      <c r="K210" s="52">
        <v>1576</v>
      </c>
      <c r="L210" s="14" t="s">
        <v>97</v>
      </c>
      <c r="M210" s="53" t="s">
        <v>656</v>
      </c>
      <c r="N210" s="14" t="s">
        <v>97</v>
      </c>
      <c r="O210" s="134" t="s">
        <v>657</v>
      </c>
      <c r="P210" s="14" t="s">
        <v>40</v>
      </c>
    </row>
    <row r="211" spans="1:16" x14ac:dyDescent="0.25">
      <c r="A211" s="200"/>
      <c r="B211" s="201"/>
      <c r="C211" s="202"/>
      <c r="D211" s="203" t="s">
        <v>556</v>
      </c>
      <c r="E211" s="203"/>
      <c r="F211" s="202"/>
      <c r="G211" s="204"/>
      <c r="H211" s="204"/>
      <c r="I211" s="205"/>
      <c r="J211" s="206"/>
      <c r="K211" s="206"/>
      <c r="L211" s="202"/>
      <c r="M211" s="207"/>
      <c r="N211" s="202"/>
      <c r="O211" s="207"/>
      <c r="P211" s="202"/>
    </row>
    <row r="212" spans="1:16" x14ac:dyDescent="0.25">
      <c r="A212" s="112"/>
      <c r="B212" s="113"/>
      <c r="C212" s="114"/>
      <c r="D212" s="115"/>
      <c r="E212" s="115"/>
      <c r="F212" s="116"/>
      <c r="G212" s="117"/>
      <c r="H212" s="117"/>
      <c r="I212" s="118"/>
      <c r="J212" s="119"/>
      <c r="K212" s="119"/>
      <c r="L212" s="114"/>
      <c r="M212" s="120"/>
      <c r="N212" s="121"/>
      <c r="O212" s="122"/>
      <c r="P212" s="116"/>
    </row>
    <row r="213" spans="1:16" ht="165" x14ac:dyDescent="0.25">
      <c r="A213" s="48">
        <v>45231</v>
      </c>
      <c r="B213" s="49" t="s">
        <v>658</v>
      </c>
      <c r="C213" s="14" t="s">
        <v>39</v>
      </c>
      <c r="D213" s="54" t="s">
        <v>668</v>
      </c>
      <c r="E213" s="54" t="s">
        <v>667</v>
      </c>
      <c r="F213" s="14">
        <v>3.3</v>
      </c>
      <c r="G213" s="50" t="s">
        <v>670</v>
      </c>
      <c r="H213" s="50" t="s">
        <v>671</v>
      </c>
      <c r="I213" s="51">
        <v>7</v>
      </c>
      <c r="J213" s="199" t="s">
        <v>75</v>
      </c>
      <c r="K213" s="52">
        <v>7249.16</v>
      </c>
      <c r="L213" s="212" t="s">
        <v>672</v>
      </c>
      <c r="M213" s="53" t="s">
        <v>673</v>
      </c>
      <c r="N213" s="57" t="s">
        <v>672</v>
      </c>
      <c r="O213" s="213" t="s">
        <v>726</v>
      </c>
      <c r="P213" s="14" t="s">
        <v>40</v>
      </c>
    </row>
    <row r="214" spans="1:16" x14ac:dyDescent="0.25">
      <c r="A214" s="200"/>
      <c r="B214" s="201"/>
      <c r="C214" s="202"/>
      <c r="D214" s="203" t="s">
        <v>556</v>
      </c>
      <c r="E214" s="203"/>
      <c r="F214" s="202"/>
      <c r="G214" s="204"/>
      <c r="H214" s="204"/>
      <c r="I214" s="205"/>
      <c r="J214" s="206"/>
      <c r="K214" s="206"/>
      <c r="L214" s="202"/>
      <c r="M214" s="207"/>
      <c r="N214" s="202"/>
      <c r="O214" s="207"/>
      <c r="P214" s="202"/>
    </row>
    <row r="215" spans="1:16" ht="135" x14ac:dyDescent="0.25">
      <c r="A215" s="48">
        <v>45232</v>
      </c>
      <c r="B215" s="49" t="s">
        <v>659</v>
      </c>
      <c r="C215" s="14" t="s">
        <v>39</v>
      </c>
      <c r="D215" s="54" t="s">
        <v>674</v>
      </c>
      <c r="E215" s="54" t="s">
        <v>675</v>
      </c>
      <c r="F215" s="14">
        <v>2.2000000000000002</v>
      </c>
      <c r="G215" s="50" t="s">
        <v>676</v>
      </c>
      <c r="H215" s="50" t="s">
        <v>677</v>
      </c>
      <c r="I215" s="51">
        <v>7</v>
      </c>
      <c r="J215" s="199" t="s">
        <v>75</v>
      </c>
      <c r="K215" s="52">
        <v>3210</v>
      </c>
      <c r="L215" s="14" t="s">
        <v>41</v>
      </c>
      <c r="M215" s="134" t="s">
        <v>678</v>
      </c>
      <c r="N215" s="14" t="s">
        <v>41</v>
      </c>
      <c r="O215" s="134" t="s">
        <v>679</v>
      </c>
      <c r="P215" s="14" t="s">
        <v>40</v>
      </c>
    </row>
    <row r="216" spans="1:16" x14ac:dyDescent="0.25">
      <c r="A216" s="200"/>
      <c r="B216" s="201"/>
      <c r="C216" s="202"/>
      <c r="D216" s="203" t="s">
        <v>556</v>
      </c>
      <c r="E216" s="203"/>
      <c r="F216" s="202"/>
      <c r="G216" s="204"/>
      <c r="H216" s="204"/>
      <c r="I216" s="205"/>
      <c r="J216" s="206"/>
      <c r="K216" s="206"/>
      <c r="L216" s="202"/>
      <c r="M216" s="207"/>
      <c r="N216" s="202"/>
      <c r="O216" s="207"/>
      <c r="P216" s="202"/>
    </row>
    <row r="217" spans="1:16" ht="45" x14ac:dyDescent="0.25">
      <c r="A217" s="48">
        <v>45233</v>
      </c>
      <c r="B217" s="49" t="s">
        <v>660</v>
      </c>
      <c r="C217" s="14" t="s">
        <v>39</v>
      </c>
      <c r="D217" s="139" t="s">
        <v>680</v>
      </c>
      <c r="E217" s="54" t="s">
        <v>681</v>
      </c>
      <c r="F217" s="14">
        <v>0.8</v>
      </c>
      <c r="G217" s="50" t="s">
        <v>682</v>
      </c>
      <c r="H217" s="50" t="s">
        <v>683</v>
      </c>
      <c r="I217" s="51">
        <v>3</v>
      </c>
      <c r="J217" s="199" t="s">
        <v>75</v>
      </c>
      <c r="K217" s="58">
        <v>1511.5</v>
      </c>
      <c r="L217" s="14" t="s">
        <v>81</v>
      </c>
      <c r="M217" s="53" t="s">
        <v>233</v>
      </c>
      <c r="N217" s="14" t="s">
        <v>276</v>
      </c>
      <c r="O217" s="53" t="s">
        <v>684</v>
      </c>
      <c r="P217" s="14" t="s">
        <v>40</v>
      </c>
    </row>
    <row r="218" spans="1:16" ht="30" x14ac:dyDescent="0.25">
      <c r="A218" s="200"/>
      <c r="B218" s="201"/>
      <c r="C218" s="202"/>
      <c r="D218" s="203" t="s">
        <v>556</v>
      </c>
      <c r="E218" s="203"/>
      <c r="F218" s="202"/>
      <c r="G218" s="204"/>
      <c r="H218" s="204"/>
      <c r="I218" s="205"/>
      <c r="J218" s="206"/>
      <c r="K218" s="211" t="s">
        <v>669</v>
      </c>
      <c r="L218" s="202"/>
      <c r="M218" s="207"/>
      <c r="N218" s="202"/>
      <c r="O218" s="207"/>
      <c r="P218" s="202"/>
    </row>
    <row r="219" spans="1:16" ht="135" x14ac:dyDescent="0.25">
      <c r="A219" s="48">
        <v>45237</v>
      </c>
      <c r="B219" s="49" t="s">
        <v>661</v>
      </c>
      <c r="C219" s="14" t="s">
        <v>39</v>
      </c>
      <c r="D219" s="54" t="s">
        <v>685</v>
      </c>
      <c r="E219" s="54" t="s">
        <v>686</v>
      </c>
      <c r="F219" s="14">
        <v>3.2</v>
      </c>
      <c r="G219" s="50" t="s">
        <v>687</v>
      </c>
      <c r="H219" s="50" t="s">
        <v>688</v>
      </c>
      <c r="I219" s="51">
        <v>3</v>
      </c>
      <c r="J219" s="199" t="s">
        <v>75</v>
      </c>
      <c r="K219" s="52">
        <v>5986.68</v>
      </c>
      <c r="L219" s="14" t="s">
        <v>636</v>
      </c>
      <c r="M219" s="134" t="s">
        <v>689</v>
      </c>
      <c r="N219" s="14" t="s">
        <v>636</v>
      </c>
      <c r="O219" s="59" t="s">
        <v>690</v>
      </c>
      <c r="P219" s="14" t="s">
        <v>40</v>
      </c>
    </row>
    <row r="220" spans="1:16" x14ac:dyDescent="0.25">
      <c r="A220" s="200"/>
      <c r="B220" s="201"/>
      <c r="C220" s="202"/>
      <c r="D220" s="203" t="s">
        <v>556</v>
      </c>
      <c r="E220" s="203"/>
      <c r="F220" s="202"/>
      <c r="G220" s="204"/>
      <c r="H220" s="204"/>
      <c r="I220" s="205"/>
      <c r="J220" s="206"/>
      <c r="K220" s="206"/>
      <c r="L220" s="202"/>
      <c r="M220" s="207"/>
      <c r="N220" s="202"/>
      <c r="O220" s="207"/>
      <c r="P220" s="202"/>
    </row>
    <row r="221" spans="1:16" ht="105" x14ac:dyDescent="0.25">
      <c r="A221" s="48">
        <v>45238</v>
      </c>
      <c r="B221" s="49" t="s">
        <v>662</v>
      </c>
      <c r="C221" s="14" t="s">
        <v>39</v>
      </c>
      <c r="D221" s="54" t="s">
        <v>692</v>
      </c>
      <c r="E221" s="54" t="s">
        <v>691</v>
      </c>
      <c r="F221" s="14">
        <v>2.1</v>
      </c>
      <c r="G221" s="50" t="s">
        <v>693</v>
      </c>
      <c r="H221" s="50" t="s">
        <v>694</v>
      </c>
      <c r="I221" s="51">
        <v>5</v>
      </c>
      <c r="J221" s="199" t="s">
        <v>75</v>
      </c>
      <c r="K221" s="52">
        <v>3197.94</v>
      </c>
      <c r="L221" s="14" t="s">
        <v>695</v>
      </c>
      <c r="M221" s="134" t="s">
        <v>696</v>
      </c>
      <c r="N221" s="14" t="s">
        <v>695</v>
      </c>
      <c r="O221" s="134" t="s">
        <v>697</v>
      </c>
      <c r="P221" s="14" t="s">
        <v>40</v>
      </c>
    </row>
    <row r="222" spans="1:16" x14ac:dyDescent="0.25">
      <c r="A222" s="200"/>
      <c r="B222" s="201"/>
      <c r="C222" s="202"/>
      <c r="D222" s="203" t="s">
        <v>556</v>
      </c>
      <c r="E222" s="203"/>
      <c r="F222" s="202"/>
      <c r="G222" s="204"/>
      <c r="H222" s="204"/>
      <c r="I222" s="205"/>
      <c r="J222" s="206"/>
      <c r="K222" s="206"/>
      <c r="L222" s="202"/>
      <c r="M222" s="207"/>
      <c r="N222" s="202"/>
      <c r="O222" s="207"/>
      <c r="P222" s="202"/>
    </row>
    <row r="223" spans="1:16" ht="120" x14ac:dyDescent="0.25">
      <c r="A223" s="48">
        <v>45241</v>
      </c>
      <c r="B223" s="49" t="s">
        <v>663</v>
      </c>
      <c r="C223" s="14" t="s">
        <v>39</v>
      </c>
      <c r="D223" s="54" t="s">
        <v>698</v>
      </c>
      <c r="E223" s="54" t="s">
        <v>699</v>
      </c>
      <c r="F223" s="14">
        <v>2</v>
      </c>
      <c r="G223" s="50" t="s">
        <v>700</v>
      </c>
      <c r="H223" s="50" t="s">
        <v>701</v>
      </c>
      <c r="I223" s="51">
        <v>8</v>
      </c>
      <c r="J223" s="199" t="s">
        <v>75</v>
      </c>
      <c r="K223" s="52">
        <v>4527.25</v>
      </c>
      <c r="L223" s="14" t="s">
        <v>41</v>
      </c>
      <c r="M223" s="53" t="s">
        <v>704</v>
      </c>
      <c r="N223" s="57" t="s">
        <v>702</v>
      </c>
      <c r="O223" s="134" t="s">
        <v>705</v>
      </c>
      <c r="P223" s="14" t="s">
        <v>40</v>
      </c>
    </row>
    <row r="224" spans="1:16" x14ac:dyDescent="0.25">
      <c r="A224" s="200"/>
      <c r="B224" s="201"/>
      <c r="C224" s="202"/>
      <c r="D224" s="203" t="s">
        <v>556</v>
      </c>
      <c r="E224" s="203"/>
      <c r="F224" s="202"/>
      <c r="G224" s="204"/>
      <c r="H224" s="204"/>
      <c r="I224" s="205"/>
      <c r="J224" s="206"/>
      <c r="K224" s="206"/>
      <c r="L224" s="202"/>
      <c r="M224" s="207" t="s">
        <v>703</v>
      </c>
      <c r="N224" s="202"/>
      <c r="O224" s="207"/>
      <c r="P224" s="202"/>
    </row>
    <row r="225" spans="1:16" ht="105" x14ac:dyDescent="0.25">
      <c r="A225" s="48">
        <v>45244</v>
      </c>
      <c r="B225" s="49" t="s">
        <v>664</v>
      </c>
      <c r="C225" s="14" t="s">
        <v>39</v>
      </c>
      <c r="D225" s="54" t="s">
        <v>706</v>
      </c>
      <c r="E225" s="54" t="s">
        <v>707</v>
      </c>
      <c r="F225" s="14">
        <v>2.2999999999999998</v>
      </c>
      <c r="G225" s="50" t="s">
        <v>709</v>
      </c>
      <c r="H225" s="50" t="s">
        <v>708</v>
      </c>
      <c r="I225" s="51">
        <v>7</v>
      </c>
      <c r="J225" s="199" t="s">
        <v>75</v>
      </c>
      <c r="K225" s="52">
        <v>4060.01</v>
      </c>
      <c r="L225" s="14" t="s">
        <v>41</v>
      </c>
      <c r="M225" s="134" t="s">
        <v>710</v>
      </c>
      <c r="N225" s="57" t="s">
        <v>712</v>
      </c>
      <c r="O225" s="134" t="s">
        <v>711</v>
      </c>
      <c r="P225" s="14"/>
    </row>
    <row r="226" spans="1:16" x14ac:dyDescent="0.25">
      <c r="A226" s="200"/>
      <c r="B226" s="201"/>
      <c r="C226" s="202"/>
      <c r="D226" s="203" t="s">
        <v>556</v>
      </c>
      <c r="E226" s="203"/>
      <c r="F226" s="202"/>
      <c r="G226" s="204"/>
      <c r="H226" s="204"/>
      <c r="I226" s="205"/>
      <c r="J226" s="206"/>
      <c r="K226" s="206"/>
      <c r="L226" s="202"/>
      <c r="M226" s="207"/>
      <c r="N226" s="202"/>
      <c r="O226" s="207"/>
      <c r="P226" s="202"/>
    </row>
    <row r="227" spans="1:16" ht="120" x14ac:dyDescent="0.25">
      <c r="A227" s="48">
        <v>45246</v>
      </c>
      <c r="B227" s="49" t="s">
        <v>665</v>
      </c>
      <c r="C227" s="14" t="s">
        <v>39</v>
      </c>
      <c r="D227" s="133" t="s">
        <v>713</v>
      </c>
      <c r="E227" s="133" t="s">
        <v>718</v>
      </c>
      <c r="F227" s="14">
        <v>1.3</v>
      </c>
      <c r="G227" s="50" t="s">
        <v>717</v>
      </c>
      <c r="H227" s="210" t="s">
        <v>714</v>
      </c>
      <c r="I227" s="51">
        <v>6</v>
      </c>
      <c r="J227" s="199" t="s">
        <v>75</v>
      </c>
      <c r="K227" s="52">
        <v>2405</v>
      </c>
      <c r="L227" s="14" t="s">
        <v>41</v>
      </c>
      <c r="M227" s="134" t="s">
        <v>716</v>
      </c>
      <c r="N227" s="57" t="s">
        <v>715</v>
      </c>
      <c r="O227" s="134" t="s">
        <v>800</v>
      </c>
      <c r="P227" s="14" t="s">
        <v>40</v>
      </c>
    </row>
    <row r="228" spans="1:16" x14ac:dyDescent="0.25">
      <c r="A228" s="200"/>
      <c r="B228" s="201"/>
      <c r="C228" s="202">
        <v>95</v>
      </c>
      <c r="D228" s="203" t="s">
        <v>556</v>
      </c>
      <c r="E228" s="203"/>
      <c r="F228" s="202"/>
      <c r="G228" s="204"/>
      <c r="H228" s="204"/>
      <c r="I228" s="205"/>
      <c r="J228" s="206"/>
      <c r="K228" s="206"/>
      <c r="L228" s="202"/>
      <c r="M228" s="207"/>
      <c r="N228" s="202"/>
      <c r="O228" s="207"/>
      <c r="P228" s="202"/>
    </row>
    <row r="229" spans="1:16" ht="135" x14ac:dyDescent="0.25">
      <c r="A229" s="48">
        <v>45260</v>
      </c>
      <c r="B229" s="49" t="s">
        <v>666</v>
      </c>
      <c r="C229" s="14" t="s">
        <v>39</v>
      </c>
      <c r="D229" s="54" t="s">
        <v>719</v>
      </c>
      <c r="E229" s="133" t="s">
        <v>720</v>
      </c>
      <c r="F229" s="14">
        <v>2.8</v>
      </c>
      <c r="G229" s="50" t="s">
        <v>721</v>
      </c>
      <c r="H229" s="50" t="s">
        <v>722</v>
      </c>
      <c r="I229" s="51">
        <v>4</v>
      </c>
      <c r="J229" s="199" t="s">
        <v>75</v>
      </c>
      <c r="K229" s="199">
        <v>4882.74</v>
      </c>
      <c r="L229" s="57" t="s">
        <v>723</v>
      </c>
      <c r="M229" s="53" t="s">
        <v>725</v>
      </c>
      <c r="N229" s="57" t="s">
        <v>723</v>
      </c>
      <c r="O229" s="59" t="s">
        <v>724</v>
      </c>
      <c r="P229" s="14" t="s">
        <v>40</v>
      </c>
    </row>
    <row r="230" spans="1:16" s="170" customFormat="1" x14ac:dyDescent="0.25">
      <c r="A230" s="200"/>
      <c r="B230" s="201"/>
      <c r="C230" s="202"/>
      <c r="D230" s="203" t="s">
        <v>556</v>
      </c>
      <c r="E230" s="203"/>
      <c r="F230" s="202"/>
      <c r="G230" s="204"/>
      <c r="H230" s="204"/>
      <c r="I230" s="205"/>
      <c r="J230" s="206"/>
      <c r="K230" s="206"/>
      <c r="L230" s="202"/>
      <c r="M230" s="207"/>
      <c r="N230" s="202"/>
      <c r="O230" s="207"/>
      <c r="P230" s="202"/>
    </row>
    <row r="231" spans="1:16" x14ac:dyDescent="0.25">
      <c r="A231" s="112"/>
      <c r="B231" s="113"/>
      <c r="C231" s="114"/>
      <c r="D231" s="115"/>
      <c r="E231" s="115"/>
      <c r="F231" s="116"/>
      <c r="G231" s="117"/>
      <c r="H231" s="117"/>
      <c r="I231" s="118"/>
      <c r="J231" s="119"/>
      <c r="K231" s="119"/>
      <c r="L231" s="114"/>
      <c r="M231" s="120"/>
      <c r="N231" s="121"/>
      <c r="O231" s="122"/>
      <c r="P231" s="116"/>
    </row>
    <row r="232" spans="1:16" ht="75" x14ac:dyDescent="0.25">
      <c r="A232" s="48">
        <v>45261</v>
      </c>
      <c r="B232" s="49" t="s">
        <v>727</v>
      </c>
      <c r="C232" s="14" t="s">
        <v>39</v>
      </c>
      <c r="D232" s="54" t="s">
        <v>728</v>
      </c>
      <c r="E232" s="182" t="s">
        <v>729</v>
      </c>
      <c r="F232" s="14">
        <v>1.3</v>
      </c>
      <c r="G232" s="50" t="s">
        <v>770</v>
      </c>
      <c r="H232" s="50" t="s">
        <v>771</v>
      </c>
      <c r="I232" s="51">
        <v>2</v>
      </c>
      <c r="J232" s="58">
        <v>4051</v>
      </c>
      <c r="K232" s="52">
        <v>4051</v>
      </c>
      <c r="L232" s="14" t="s">
        <v>81</v>
      </c>
      <c r="M232" s="53" t="s">
        <v>730</v>
      </c>
      <c r="N232" s="14" t="s">
        <v>81</v>
      </c>
      <c r="O232" s="53" t="s">
        <v>731</v>
      </c>
      <c r="P232" s="14" t="s">
        <v>40</v>
      </c>
    </row>
    <row r="233" spans="1:16" ht="75" x14ac:dyDescent="0.25">
      <c r="A233" s="48">
        <v>45264</v>
      </c>
      <c r="B233" s="49" t="s">
        <v>732</v>
      </c>
      <c r="C233" s="14" t="s">
        <v>39</v>
      </c>
      <c r="D233" s="54" t="s">
        <v>253</v>
      </c>
      <c r="E233" s="54" t="s">
        <v>733</v>
      </c>
      <c r="F233" s="14">
        <v>2.1</v>
      </c>
      <c r="G233" s="50" t="s">
        <v>772</v>
      </c>
      <c r="H233" s="50" t="s">
        <v>773</v>
      </c>
      <c r="I233" s="51">
        <v>5</v>
      </c>
      <c r="J233" s="58">
        <v>3781</v>
      </c>
      <c r="K233" s="52">
        <v>3781</v>
      </c>
      <c r="L233" s="57" t="s">
        <v>735</v>
      </c>
      <c r="M233" s="53" t="s">
        <v>734</v>
      </c>
      <c r="N233" s="57" t="s">
        <v>735</v>
      </c>
      <c r="O233" s="226" t="s">
        <v>796</v>
      </c>
      <c r="P233" s="14" t="s">
        <v>40</v>
      </c>
    </row>
    <row r="234" spans="1:16" ht="135" x14ac:dyDescent="0.25">
      <c r="A234" s="48">
        <v>45265</v>
      </c>
      <c r="B234" s="49" t="s">
        <v>736</v>
      </c>
      <c r="C234" s="14" t="s">
        <v>39</v>
      </c>
      <c r="D234" s="54" t="s">
        <v>775</v>
      </c>
      <c r="E234" s="54" t="s">
        <v>774</v>
      </c>
      <c r="F234" s="14">
        <v>3</v>
      </c>
      <c r="G234" s="50" t="s">
        <v>776</v>
      </c>
      <c r="H234" s="50" t="s">
        <v>777</v>
      </c>
      <c r="I234" s="51">
        <v>9</v>
      </c>
      <c r="J234" s="58" t="s">
        <v>794</v>
      </c>
      <c r="K234" s="52">
        <v>5777.74</v>
      </c>
      <c r="L234" s="57" t="s">
        <v>793</v>
      </c>
      <c r="M234" s="53" t="s">
        <v>737</v>
      </c>
      <c r="N234" s="57" t="s">
        <v>793</v>
      </c>
      <c r="O234" s="226" t="s">
        <v>797</v>
      </c>
      <c r="P234" s="14" t="s">
        <v>40</v>
      </c>
    </row>
    <row r="235" spans="1:16" ht="105" x14ac:dyDescent="0.25">
      <c r="A235" s="48">
        <v>45266</v>
      </c>
      <c r="B235" s="49" t="s">
        <v>742</v>
      </c>
      <c r="C235" s="14" t="s">
        <v>39</v>
      </c>
      <c r="D235" s="54" t="s">
        <v>168</v>
      </c>
      <c r="E235" s="54" t="s">
        <v>743</v>
      </c>
      <c r="F235" s="14">
        <v>0.9</v>
      </c>
      <c r="G235" s="50" t="s">
        <v>744</v>
      </c>
      <c r="H235" s="50" t="s">
        <v>778</v>
      </c>
      <c r="I235" s="51">
        <v>7</v>
      </c>
      <c r="J235" s="58">
        <v>1836</v>
      </c>
      <c r="K235" s="52">
        <v>1836</v>
      </c>
      <c r="L235" s="57" t="s">
        <v>41</v>
      </c>
      <c r="M235" s="53" t="s">
        <v>780</v>
      </c>
      <c r="N235" s="57" t="s">
        <v>702</v>
      </c>
      <c r="O235" s="226" t="s">
        <v>803</v>
      </c>
      <c r="P235" s="14" t="s">
        <v>40</v>
      </c>
    </row>
    <row r="236" spans="1:16" ht="75" x14ac:dyDescent="0.25">
      <c r="A236" s="48">
        <v>45267</v>
      </c>
      <c r="B236" s="49" t="s">
        <v>738</v>
      </c>
      <c r="C236" s="14" t="s">
        <v>39</v>
      </c>
      <c r="D236" s="54" t="s">
        <v>739</v>
      </c>
      <c r="E236" s="54" t="s">
        <v>740</v>
      </c>
      <c r="F236" s="14">
        <v>2</v>
      </c>
      <c r="G236" s="50" t="s">
        <v>741</v>
      </c>
      <c r="H236" s="50" t="s">
        <v>781</v>
      </c>
      <c r="I236" s="51">
        <v>5</v>
      </c>
      <c r="J236" s="58">
        <v>3942.61</v>
      </c>
      <c r="K236" s="52">
        <v>3942.61</v>
      </c>
      <c r="L236" s="14" t="s">
        <v>41</v>
      </c>
      <c r="M236" s="53" t="s">
        <v>782</v>
      </c>
      <c r="N236" s="57" t="s">
        <v>41</v>
      </c>
      <c r="O236" s="226" t="s">
        <v>798</v>
      </c>
      <c r="P236" s="14" t="s">
        <v>40</v>
      </c>
    </row>
    <row r="237" spans="1:16" ht="90" x14ac:dyDescent="0.25">
      <c r="A237" s="48">
        <v>45268</v>
      </c>
      <c r="B237" s="49" t="s">
        <v>745</v>
      </c>
      <c r="C237" s="14" t="s">
        <v>39</v>
      </c>
      <c r="D237" s="182" t="s">
        <v>746</v>
      </c>
      <c r="E237" s="182" t="s">
        <v>783</v>
      </c>
      <c r="F237" s="14">
        <v>1.4</v>
      </c>
      <c r="G237" s="50" t="s">
        <v>747</v>
      </c>
      <c r="H237" s="50" t="s">
        <v>784</v>
      </c>
      <c r="I237" s="51">
        <v>4</v>
      </c>
      <c r="J237" s="58">
        <v>2738.81</v>
      </c>
      <c r="K237" s="52">
        <v>2738.81</v>
      </c>
      <c r="L237" s="57" t="s">
        <v>748</v>
      </c>
      <c r="M237" s="53" t="s">
        <v>749</v>
      </c>
      <c r="N237" s="57" t="s">
        <v>748</v>
      </c>
      <c r="O237" s="53" t="s">
        <v>799</v>
      </c>
      <c r="P237" s="14" t="s">
        <v>40</v>
      </c>
    </row>
    <row r="238" spans="1:16" ht="45" x14ac:dyDescent="0.25">
      <c r="A238" s="18">
        <v>45273</v>
      </c>
      <c r="B238" s="19" t="s">
        <v>750</v>
      </c>
      <c r="C238" s="14" t="s">
        <v>39</v>
      </c>
      <c r="D238" s="215" t="s">
        <v>751</v>
      </c>
      <c r="E238" s="215" t="s">
        <v>752</v>
      </c>
      <c r="F238" s="7">
        <v>1.3</v>
      </c>
      <c r="G238" s="11" t="s">
        <v>785</v>
      </c>
      <c r="H238" s="11" t="s">
        <v>786</v>
      </c>
      <c r="I238" s="20">
        <v>2</v>
      </c>
      <c r="J238" s="216">
        <v>2475</v>
      </c>
      <c r="K238" s="39">
        <v>2475</v>
      </c>
      <c r="L238" s="217" t="s">
        <v>792</v>
      </c>
      <c r="M238" s="214" t="s">
        <v>753</v>
      </c>
      <c r="N238" s="217" t="s">
        <v>792</v>
      </c>
      <c r="O238" s="67" t="s">
        <v>802</v>
      </c>
      <c r="P238" s="7" t="s">
        <v>40</v>
      </c>
    </row>
    <row r="239" spans="1:16" ht="30" x14ac:dyDescent="0.25">
      <c r="A239" s="18">
        <v>45274</v>
      </c>
      <c r="B239" s="19" t="s">
        <v>754</v>
      </c>
      <c r="C239" s="14" t="s">
        <v>39</v>
      </c>
      <c r="D239" s="215" t="s">
        <v>755</v>
      </c>
      <c r="E239" s="215" t="s">
        <v>198</v>
      </c>
      <c r="F239" s="7">
        <v>1.4</v>
      </c>
      <c r="G239" s="11" t="s">
        <v>756</v>
      </c>
      <c r="H239" s="11" t="s">
        <v>787</v>
      </c>
      <c r="I239" s="20">
        <v>1</v>
      </c>
      <c r="J239" s="216">
        <v>2566</v>
      </c>
      <c r="K239" s="39">
        <v>2566</v>
      </c>
      <c r="L239" s="217" t="s">
        <v>41</v>
      </c>
      <c r="M239" s="21" t="s">
        <v>757</v>
      </c>
      <c r="N239" s="7" t="s">
        <v>41</v>
      </c>
      <c r="O239" s="21" t="s">
        <v>779</v>
      </c>
      <c r="P239" s="7" t="s">
        <v>40</v>
      </c>
    </row>
    <row r="240" spans="1:16" ht="105" customHeight="1" x14ac:dyDescent="0.25">
      <c r="A240" s="18">
        <v>45275</v>
      </c>
      <c r="B240" s="19" t="s">
        <v>758</v>
      </c>
      <c r="C240" s="14" t="s">
        <v>39</v>
      </c>
      <c r="D240" s="215" t="s">
        <v>760</v>
      </c>
      <c r="E240" s="215" t="s">
        <v>759</v>
      </c>
      <c r="F240" s="7">
        <v>3.3</v>
      </c>
      <c r="G240" s="11" t="s">
        <v>761</v>
      </c>
      <c r="H240" s="11" t="s">
        <v>788</v>
      </c>
      <c r="I240" s="20">
        <v>3</v>
      </c>
      <c r="J240" s="216">
        <v>5726</v>
      </c>
      <c r="K240" s="39">
        <v>5726</v>
      </c>
      <c r="L240" s="217" t="s">
        <v>791</v>
      </c>
      <c r="M240" s="214" t="s">
        <v>762</v>
      </c>
      <c r="N240" s="217" t="s">
        <v>791</v>
      </c>
      <c r="O240" s="214" t="s">
        <v>795</v>
      </c>
      <c r="P240" s="7" t="s">
        <v>40</v>
      </c>
    </row>
    <row r="241" spans="1:16" ht="60" x14ac:dyDescent="0.25">
      <c r="A241" s="18">
        <v>45279</v>
      </c>
      <c r="B241" s="19" t="s">
        <v>763</v>
      </c>
      <c r="C241" s="14" t="s">
        <v>39</v>
      </c>
      <c r="D241" s="215" t="s">
        <v>168</v>
      </c>
      <c r="E241" s="215" t="s">
        <v>743</v>
      </c>
      <c r="F241" s="7">
        <v>0.9</v>
      </c>
      <c r="G241" s="11" t="s">
        <v>764</v>
      </c>
      <c r="H241" s="11" t="s">
        <v>789</v>
      </c>
      <c r="I241" s="20">
        <v>4</v>
      </c>
      <c r="J241" s="216">
        <v>1836</v>
      </c>
      <c r="K241" s="39">
        <v>1836</v>
      </c>
      <c r="L241" s="217" t="s">
        <v>41</v>
      </c>
      <c r="M241" s="214" t="s">
        <v>765</v>
      </c>
      <c r="N241" s="7" t="s">
        <v>41</v>
      </c>
      <c r="O241" s="227" t="s">
        <v>801</v>
      </c>
      <c r="P241" s="7" t="s">
        <v>40</v>
      </c>
    </row>
    <row r="242" spans="1:16" ht="60" x14ac:dyDescent="0.25">
      <c r="A242" s="18">
        <v>45280</v>
      </c>
      <c r="B242" s="19" t="s">
        <v>766</v>
      </c>
      <c r="C242" s="14" t="s">
        <v>39</v>
      </c>
      <c r="D242" s="215" t="s">
        <v>767</v>
      </c>
      <c r="E242" s="215" t="s">
        <v>768</v>
      </c>
      <c r="F242" s="7">
        <v>2</v>
      </c>
      <c r="G242" s="11" t="s">
        <v>769</v>
      </c>
      <c r="H242" s="11" t="s">
        <v>790</v>
      </c>
      <c r="I242" s="20">
        <v>3</v>
      </c>
      <c r="J242" s="216">
        <v>3525</v>
      </c>
      <c r="K242" s="39">
        <v>3525</v>
      </c>
      <c r="L242" s="217" t="s">
        <v>791</v>
      </c>
      <c r="M242" s="227" t="s">
        <v>762</v>
      </c>
      <c r="N242" s="217" t="s">
        <v>791</v>
      </c>
      <c r="O242" s="227" t="s">
        <v>795</v>
      </c>
      <c r="P242" s="7" t="s">
        <v>40</v>
      </c>
    </row>
  </sheetData>
  <customSheetViews>
    <customSheetView guid="{78790B43-A252-40BD-B9B9-11355E95F217}" topLeftCell="A139">
      <selection activeCell="F149" sqref="F149"/>
      <pageMargins left="0" right="0" top="0" bottom="0" header="0" footer="0"/>
      <pageSetup scale="50" orientation="landscape" r:id="rId1"/>
    </customSheetView>
  </customSheetViews>
  <mergeCells count="2">
    <mergeCell ref="D4:J5"/>
    <mergeCell ref="D13:E13"/>
  </mergeCells>
  <phoneticPr fontId="23" type="noConversion"/>
  <conditionalFormatting sqref="A120 A108:B108 A118 F118:I118 A122 A129 A151:B151 A156:P156 N158 P158 A160:L160 N160 P160 A167:B167 A188 A190 A192 A194 A196 A213:B213 A17:P23 A26:P40 A43:P43 A45:P45 A47:P47 A49:P49 A51:P51 A53:P53 A56:J56 A68:P68 A70:K70 A72:P72 A76:P76 L56:P56 A58:P58 A60:P60 A62:P62 A64:P64 P70 D108:I108 K108 F110:I110 K110 F112:I112 K112 F114:I114 K114 K118 F120:I120 N120 K120:L120 D122:H122 K122 A131 A133:B133 A135:B135 A137:B137 D129:I129 K129:O129 F131:I131 F133:I133 K131:L131 K133:L133 N131 N133 F135:I135 K135:L135 N135 D137:I137 K137 F151:I151 K151:L151 N151 A158:L158 D167:I167 A169:B169 A175:B175 A181:B181 A183:B183 F175:I175 F181:I181 E183:I183 K167 F169:I169 K169:L169 K175:L175 N175 K181:L181 P181 N181 K183:L183 N183 P183 F188:I188 F190:I190 F192:I192 F194:I194 F196:I196 N196 P196 K188:O188 K190:P190 K192:P192 K194:P194 K196:L196 A215:B215 A219:B219 A221:B221 A223:B223 A225:B225 A227:B227 A229:B229 F213:I213 F215:I215 F219:I219 F221:I221 F223:I223 F225:I225 F227:I227 F229:I229 K213:P213 N215 P215 K215:L215 O219:P219 K219 K221:L221 N221 P221 N223 P223 K223:L223 N225 P225 K225:L225 K227:L227 P227 N227 L229:P229 A232:P384">
    <cfRule type="expression" dxfId="557" priority="859" stopIfTrue="1">
      <formula>IF(ISBLANK(search_box),0,SEARCH(search_box,$A17&amp;$B17&amp;$C17&amp;$D17&amp;$E17&amp;$F17&amp;$G17&amp;$H17&amp;$I17&amp;$J17&amp;$L17&amp;$M17&amp;$N17&amp;$O17&amp;$P17))</formula>
    </cfRule>
  </conditionalFormatting>
  <conditionalFormatting sqref="A81:B81 D81:I81 K81">
    <cfRule type="expression" dxfId="556" priority="857" stopIfTrue="1">
      <formula>IF(ISBLANK(search_box),0,SEARCH(search_box,$A81&amp;$B81&amp;$C81&amp;$D81&amp;$E81&amp;$F81&amp;$G81&amp;$H81&amp;$I81&amp;$J81&amp;$L81&amp;$M81&amp;$N81&amp;$O81&amp;$P81))</formula>
    </cfRule>
  </conditionalFormatting>
  <conditionalFormatting sqref="A83:B83 D83:I83 K83:L83">
    <cfRule type="expression" dxfId="555" priority="856" stopIfTrue="1">
      <formula>IF(ISBLANK(search_box),0,SEARCH(search_box,$A83&amp;$B83&amp;$C83&amp;$D83&amp;$E83&amp;$F83&amp;$G83&amp;$H83&amp;$I83&amp;$J83&amp;$L83&amp;$M83&amp;$N83&amp;$O83&amp;$P83))</formula>
    </cfRule>
  </conditionalFormatting>
  <conditionalFormatting sqref="A85:B85 D85:I85 K85:L85 N85">
    <cfRule type="expression" dxfId="554" priority="855" stopIfTrue="1">
      <formula>IF(ISBLANK(search_box),0,SEARCH(search_box,$A85&amp;$B85&amp;$C85&amp;$D85&amp;$E85&amp;$F85&amp;$G85&amp;$H85&amp;$I85&amp;$J85&amp;$L85&amp;$M85&amp;$N85&amp;$O85&amp;$P85))</formula>
    </cfRule>
  </conditionalFormatting>
  <conditionalFormatting sqref="A87:B87 D87:I87 L87:P87">
    <cfRule type="expression" dxfId="553" priority="854" stopIfTrue="1">
      <formula>IF(ISBLANK(search_box),0,SEARCH(search_box,$A87&amp;$B87&amp;$C87&amp;$D87&amp;$E87&amp;$F87&amp;$G87&amp;$H87&amp;$I87&amp;$J87&amp;$L87&amp;$M87&amp;$N87&amp;$O87&amp;$P87))</formula>
    </cfRule>
  </conditionalFormatting>
  <conditionalFormatting sqref="A91:B91 D91:I91 K91:L91 N91 P91">
    <cfRule type="expression" dxfId="552" priority="853" stopIfTrue="1">
      <formula>IF(ISBLANK(search_box),0,SEARCH(search_box,$A91&amp;$B91&amp;$C91&amp;$D91&amp;$E91&amp;$F91&amp;$G91&amp;$H91&amp;$I91&amp;$J91&amp;$L91&amp;$M91&amp;$N91&amp;$O91&amp;$P91))</formula>
    </cfRule>
  </conditionalFormatting>
  <conditionalFormatting sqref="A93:C93 F93 I93 K93:L93 N93">
    <cfRule type="expression" dxfId="551" priority="852" stopIfTrue="1">
      <formula>IF(ISBLANK(search_box),0,SEARCH(search_box,$A93&amp;$B93&amp;$C93&amp;$D93&amp;$E93&amp;$F93&amp;$G93&amp;$H93&amp;$I93&amp;$J93&amp;$L93&amp;$M93&amp;$N93&amp;$O93&amp;$P93))</formula>
    </cfRule>
  </conditionalFormatting>
  <conditionalFormatting sqref="A95:B95 D95:I95 K95">
    <cfRule type="expression" dxfId="550" priority="851" stopIfTrue="1">
      <formula>IF(ISBLANK(search_box),0,SEARCH(search_box,$A95&amp;$B95&amp;$C95&amp;$D95&amp;$E95&amp;$F95&amp;$G95&amp;$H95&amp;$I95&amp;$J95&amp;$L95&amp;$M95&amp;$N95&amp;$O95&amp;$P95))</formula>
    </cfRule>
  </conditionalFormatting>
  <conditionalFormatting sqref="A99 E99:I99 K99:L99 N99">
    <cfRule type="expression" dxfId="549" priority="849" stopIfTrue="1">
      <formula>IF(ISBLANK(search_box),0,SEARCH(search_box,$A99&amp;$B99&amp;$C99&amp;$D99&amp;$E99&amp;$F99&amp;$G99&amp;$H99&amp;$I99&amp;$J99&amp;$L99&amp;$M99&amp;$N99&amp;$O99&amp;$P99))</formula>
    </cfRule>
  </conditionalFormatting>
  <conditionalFormatting sqref="A97:B97 F97:I97 K97">
    <cfRule type="expression" dxfId="548" priority="848" stopIfTrue="1">
      <formula>IF(ISBLANK(search_box),0,SEARCH(search_box,$A97&amp;$B97&amp;$C97&amp;$D97&amp;$E97&amp;$F97&amp;$G97&amp;$H97&amp;$I97&amp;$J97&amp;$L97&amp;$M97&amp;$N97&amp;$O97&amp;$P97))</formula>
    </cfRule>
  </conditionalFormatting>
  <conditionalFormatting sqref="K101 A101 F101:H101">
    <cfRule type="expression" dxfId="547" priority="861" stopIfTrue="1">
      <formula>IF(ISBLANK(search_box),0,SEARCH(search_box,$A101&amp;$B101&amp;$C101&amp;$D101&amp;$E101&amp;$F101&amp;$G101&amp;$H101&amp;$J101&amp;#REF!&amp;$L101&amp;$M101&amp;$N101&amp;$O101&amp;$P101))</formula>
    </cfRule>
  </conditionalFormatting>
  <conditionalFormatting sqref="D105">
    <cfRule type="expression" dxfId="546" priority="846" stopIfTrue="1">
      <formula>IF(ISBLANK(search_box),0,SEARCH(search_box,$A100&amp;$B100&amp;$C100&amp;$D105&amp;$E100&amp;$F100&amp;$G100&amp;$H100&amp;$I100&amp;$J100&amp;$L100&amp;$M100&amp;$N100&amp;$O100&amp;$P100))</formula>
    </cfRule>
  </conditionalFormatting>
  <conditionalFormatting sqref="L108">
    <cfRule type="expression" dxfId="545" priority="842" stopIfTrue="1">
      <formula>IF(ISBLANK(search_box),0,SEARCH(search_box,$A108&amp;$B108&amp;$C108&amp;$D115&amp;$E108&amp;$F108&amp;$G108&amp;$H108&amp;$I108&amp;$J108&amp;$L108&amp;$M108&amp;$N108&amp;$O108&amp;$P108))</formula>
    </cfRule>
  </conditionalFormatting>
  <conditionalFormatting sqref="N108">
    <cfRule type="expression" dxfId="544" priority="841" stopIfTrue="1">
      <formula>IF(ISBLANK(search_box),0,SEARCH(search_box,$A108&amp;$B108&amp;$C108&amp;$D115&amp;$E108&amp;$F108&amp;$G108&amp;$H108&amp;$I108&amp;$J108&amp;$L108&amp;$M108&amp;$N108&amp;$O108&amp;$P108))</formula>
    </cfRule>
  </conditionalFormatting>
  <conditionalFormatting sqref="A110:B110">
    <cfRule type="expression" dxfId="543" priority="826" stopIfTrue="1">
      <formula>IF(ISBLANK(search_box),0,SEARCH(search_box,$A110&amp;$B110&amp;$C110&amp;$D110&amp;$E110&amp;$F110&amp;$G110&amp;$H110&amp;$I110&amp;$J110&amp;$L110&amp;$M110&amp;$N110&amp;$O110&amp;$P110))</formula>
    </cfRule>
  </conditionalFormatting>
  <conditionalFormatting sqref="A112">
    <cfRule type="expression" dxfId="542" priority="819" stopIfTrue="1">
      <formula>IF(ISBLANK(search_box),0,SEARCH(search_box,$A112&amp;$B112&amp;$C112&amp;$D112&amp;$E112&amp;$F112&amp;$G112&amp;$H112&amp;$I112&amp;$J112&amp;$L112&amp;$M112&amp;$N112&amp;$O112&amp;$P112))</formula>
    </cfRule>
  </conditionalFormatting>
  <conditionalFormatting sqref="A114">
    <cfRule type="expression" dxfId="541" priority="808" stopIfTrue="1">
      <formula>IF(ISBLANK(search_box),0,SEARCH(search_box,$A114&amp;$B114&amp;$C114&amp;$D114&amp;$E114&amp;$F114&amp;$G114&amp;$H114&amp;$I114&amp;$J114&amp;$L114&amp;$M114&amp;$N114&amp;$O114&amp;$P114))</formula>
    </cfRule>
  </conditionalFormatting>
  <conditionalFormatting sqref="A116 F116:I116 K116">
    <cfRule type="expression" dxfId="540" priority="795" stopIfTrue="1">
      <formula>IF(ISBLANK(search_box),0,SEARCH(search_box,$A116&amp;$B116&amp;$C116&amp;$D116&amp;$E116&amp;$F116&amp;$G116&amp;$H116&amp;$I116&amp;$J116&amp;$L116&amp;$M116&amp;$N116&amp;$O116&amp;$P116))</formula>
    </cfRule>
  </conditionalFormatting>
  <conditionalFormatting sqref="A124 F124:I124">
    <cfRule type="expression" dxfId="539" priority="791" stopIfTrue="1">
      <formula>IF(ISBLANK(search_box),0,SEARCH(search_box,$A124&amp;$B124&amp;$C124&amp;$D124&amp;$E124&amp;$F124&amp;$G124&amp;$H124&amp;$I124&amp;$J124&amp;$L124&amp;$M124&amp;$N124&amp;$O124&amp;$P124))</formula>
    </cfRule>
  </conditionalFormatting>
  <conditionalFormatting sqref="A139 D139:I139 K139:L139 N139">
    <cfRule type="expression" dxfId="538" priority="788" stopIfTrue="1">
      <formula>IF(ISBLANK(search_box),0,SEARCH(search_box,$A139&amp;$B139&amp;$C139&amp;$D139&amp;$E139&amp;$F139&amp;$G139&amp;$H139&amp;$I139&amp;$J139&amp;$L139&amp;$M139&amp;$N139&amp;$O139&amp;$P139))</formula>
    </cfRule>
  </conditionalFormatting>
  <conditionalFormatting sqref="A141 F141:I141 K141:L141 N141">
    <cfRule type="expression" dxfId="537" priority="787" stopIfTrue="1">
      <formula>IF(ISBLANK(search_box),0,SEARCH(search_box,$A141&amp;$B141&amp;$C141&amp;$D141&amp;$E141&amp;$F141&amp;$G141&amp;$H141&amp;$I141&amp;$J141&amp;$L141&amp;$M141&amp;$N141&amp;$O141&amp;$P141))</formula>
    </cfRule>
  </conditionalFormatting>
  <conditionalFormatting sqref="A143 F143:I143 K143:L143 N143">
    <cfRule type="expression" dxfId="536" priority="786" stopIfTrue="1">
      <formula>IF(ISBLANK(search_box),0,SEARCH(search_box,$A143&amp;$B143&amp;$C143&amp;$D143&amp;$E143&amp;$F143&amp;$G143&amp;$H143&amp;$I143&amp;$J143&amp;$L143&amp;$M143&amp;$N143&amp;$O143&amp;$P143))</formula>
    </cfRule>
  </conditionalFormatting>
  <conditionalFormatting sqref="A145:B145 F145:I145 K145:L145 N145">
    <cfRule type="expression" dxfId="535" priority="785" stopIfTrue="1">
      <formula>IF(ISBLANK(search_box),0,SEARCH(search_box,$A145&amp;$B145&amp;$C145&amp;$D145&amp;$E145&amp;$F145&amp;$G145&amp;$H145&amp;$I145&amp;$J145&amp;$L145&amp;$M145&amp;$N145&amp;$O145&amp;$P145))</formula>
    </cfRule>
  </conditionalFormatting>
  <conditionalFormatting sqref="F147:I147 K147">
    <cfRule type="expression" dxfId="534" priority="784" stopIfTrue="1">
      <formula>IF(ISBLANK(search_box),0,SEARCH(search_box,$A147&amp;$B147&amp;$C147&amp;$D147&amp;$E147&amp;$F147&amp;$G147&amp;$H147&amp;$I147&amp;$J147&amp;$L147&amp;$M147&amp;$N147&amp;$O147&amp;$P147))</formula>
    </cfRule>
  </conditionalFormatting>
  <conditionalFormatting sqref="Q149:CM150">
    <cfRule type="expression" dxfId="533" priority="782" stopIfTrue="1">
      <formula>IF(ISBLANK(search_box),0,SEARCH(search_box,$A149&amp;$B149&amp;$C149&amp;$D149&amp;$E149&amp;$F149&amp;$G149&amp;$H149&amp;$I149&amp;$J149&amp;$L149&amp;$M149&amp;$N149&amp;$O149&amp;$P149))</formula>
    </cfRule>
  </conditionalFormatting>
  <conditionalFormatting sqref="A149 F149:I149 K149">
    <cfRule type="expression" dxfId="532" priority="780" stopIfTrue="1">
      <formula>IF(ISBLANK(search_box),0,SEARCH(search_box,$A149&amp;$B149&amp;$C149&amp;$D149&amp;$E149&amp;$F149&amp;$G149&amp;$H149&amp;$I149&amp;$J149&amp;$L149&amp;$M149&amp;$N149&amp;$O149&amp;$P149))</formula>
    </cfRule>
  </conditionalFormatting>
  <conditionalFormatting sqref="A154:P154">
    <cfRule type="expression" dxfId="531" priority="778" stopIfTrue="1">
      <formula>IF(ISBLANK(search_box),0,SEARCH(search_box,$A154&amp;$B154&amp;$C154&amp;$D154&amp;$E154&amp;$F154&amp;$G154&amp;$H154&amp;$I154&amp;$J154&amp;$L154&amp;$M154&amp;$N154&amp;$O154&amp;$P154))</formula>
    </cfRule>
  </conditionalFormatting>
  <conditionalFormatting sqref="A157:P157">
    <cfRule type="expression" dxfId="530" priority="777" stopIfTrue="1">
      <formula>IF(ISBLANK(search_box),0,SEARCH(search_box,$A157&amp;$B157&amp;$C157&amp;$D157&amp;$E157&amp;$F157&amp;$G157&amp;$H157&amp;$I157&amp;$J157&amp;$L157&amp;$M157&amp;$N157&amp;$O157&amp;$P157))</formula>
    </cfRule>
  </conditionalFormatting>
  <conditionalFormatting sqref="A159:P159">
    <cfRule type="expression" dxfId="529" priority="776" stopIfTrue="1">
      <formula>IF(ISBLANK(search_box),0,SEARCH(search_box,$A159&amp;$B159&amp;$C159&amp;$D159&amp;$E159&amp;$F159&amp;$G159&amp;$H159&amp;$I159&amp;$J159&amp;$L159&amp;$M159&amp;$N159&amp;$O159&amp;$P159))</formula>
    </cfRule>
  </conditionalFormatting>
  <conditionalFormatting sqref="A163:B163 F163:I163 K163:L163 P163 N163">
    <cfRule type="expression" dxfId="528" priority="774" stopIfTrue="1">
      <formula>IF(ISBLANK(search_box),0,SEARCH(search_box,$A163&amp;$B163&amp;$C163&amp;$D163&amp;$E163&amp;$F163&amp;$G163&amp;$H163&amp;$I163&amp;$J163&amp;$L163&amp;$M163&amp;$N163&amp;$O163&amp;$P163))</formula>
    </cfRule>
  </conditionalFormatting>
  <conditionalFormatting sqref="A165:B165 F165:I165 K165">
    <cfRule type="expression" dxfId="527" priority="773" stopIfTrue="1">
      <formula>IF(ISBLANK(search_box),0,SEARCH(search_box,$A165&amp;$B165&amp;$C165&amp;$D165&amp;$E165&amp;$F165&amp;$G165&amp;$H165&amp;$I165&amp;$J165&amp;$L165&amp;$M165&amp;$N165&amp;$O165&amp;$P165))</formula>
    </cfRule>
  </conditionalFormatting>
  <conditionalFormatting sqref="M158">
    <cfRule type="expression" dxfId="526" priority="769" stopIfTrue="1">
      <formula>IF(ISBLANK(search_box),0,SEARCH(search_box,$A159&amp;$B159&amp;$C159&amp;$D159&amp;$E159&amp;$F159&amp;$G159&amp;$H159&amp;$I159&amp;$J159&amp;$L159&amp;$M158&amp;$N159&amp;$O159&amp;$P159))</formula>
    </cfRule>
  </conditionalFormatting>
  <conditionalFormatting sqref="M158">
    <cfRule type="expression" dxfId="525" priority="770" stopIfTrue="1">
      <formula>IF(ISBLANK(search_box),0,SEARCH(search_box,$A158&amp;$B158&amp;$C158&amp;$D158&amp;$E158&amp;$F158&amp;$G158&amp;$H158&amp;$I158&amp;$J158&amp;$L158&amp;$M157&amp;$N158&amp;$O158&amp;$P158))</formula>
    </cfRule>
  </conditionalFormatting>
  <conditionalFormatting sqref="A198 F198:I198 P198 K198:L198">
    <cfRule type="expression" dxfId="524" priority="746" stopIfTrue="1">
      <formula>IF(ISBLANK(search_box),0,SEARCH(search_box,$A198&amp;$B198&amp;$C198&amp;$D198&amp;$E198&amp;$F198&amp;$G198&amp;$H198&amp;$I198&amp;$J198&amp;$L198&amp;$M198&amp;$N198&amp;$O198&amp;$P198))</formula>
    </cfRule>
  </conditionalFormatting>
  <conditionalFormatting sqref="A200 F200:I200 K200:P200">
    <cfRule type="expression" dxfId="523" priority="745" stopIfTrue="1">
      <formula>IF(ISBLANK(search_box),0,SEARCH(search_box,#REF!&amp;#REF!&amp;#REF!&amp;#REF!&amp;$A200&amp;$B200&amp;$C200&amp;$D200&amp;$E200&amp;$F200&amp;$G200&amp;$H200&amp;$I200&amp;$J200&amp;$L200))</formula>
    </cfRule>
  </conditionalFormatting>
  <conditionalFormatting sqref="A204 D204:I204 K204:P204">
    <cfRule type="expression" dxfId="522" priority="743" stopIfTrue="1">
      <formula>IF(ISBLANK(search_box),0,SEARCH(search_box,#REF!&amp;#REF!&amp;#REF!&amp;#REF!&amp;$A204&amp;$B204&amp;$C204&amp;$D204&amp;$E204&amp;$F204&amp;$G204&amp;$H204&amp;$I204&amp;$J204&amp;$L204))</formula>
    </cfRule>
  </conditionalFormatting>
  <conditionalFormatting sqref="A217 E217:I217 K217:P217">
    <cfRule type="expression" dxfId="521" priority="739" stopIfTrue="1">
      <formula>IF(ISBLANK(search_box),0,SEARCH(search_box,$A217&amp;$B217&amp;$C217&amp;$D217&amp;$E217&amp;$F217&amp;$G217&amp;$H217&amp;$I217&amp;$J217&amp;$L217&amp;$M217&amp;$N217&amp;$O217&amp;$P217))</formula>
    </cfRule>
  </conditionalFormatting>
  <conditionalFormatting sqref="A202 F202:I202 N202 P202 K202:L202">
    <cfRule type="expression" dxfId="520" priority="735" stopIfTrue="1">
      <formula>IF(ISBLANK(search_box),0,SEARCH(search_box,#REF!&amp;#REF!&amp;#REF!&amp;#REF!&amp;$A202&amp;$B202&amp;$C202&amp;$D202&amp;$E202&amp;$F202&amp;$G202&amp;$H202&amp;$I202&amp;$J202&amp;$L202))</formula>
    </cfRule>
  </conditionalFormatting>
  <conditionalFormatting sqref="A206 F206:I206 N206 P206 K206:L206">
    <cfRule type="expression" dxfId="519" priority="733" stopIfTrue="1">
      <formula>IF(ISBLANK(search_box),0,SEARCH(search_box,#REF!&amp;#REF!&amp;#REF!&amp;#REF!&amp;$A206&amp;$B206&amp;$C206&amp;$D206&amp;$E206&amp;$F206&amp;$G206&amp;$H206&amp;$I206&amp;$J206&amp;$L206))</formula>
    </cfRule>
  </conditionalFormatting>
  <conditionalFormatting sqref="C66">
    <cfRule type="expression" dxfId="518" priority="727" stopIfTrue="1">
      <formula>IF(ISBLANK(search_box),0,SEARCH(search_box,$A66&amp;$B66&amp;$C66&amp;$D66&amp;$E66&amp;$F66&amp;$G66&amp;$H66&amp;$I66&amp;$J66&amp;$L66&amp;$M66&amp;$N66&amp;$O66&amp;$P66))</formula>
    </cfRule>
  </conditionalFormatting>
  <conditionalFormatting sqref="K56">
    <cfRule type="expression" dxfId="517" priority="726">
      <formula>MOD(ROW(),2)=1</formula>
    </cfRule>
  </conditionalFormatting>
  <conditionalFormatting sqref="B66">
    <cfRule type="expression" dxfId="516" priority="720" stopIfTrue="1">
      <formula>IF(ISBLANK(search_box),0,SEARCH(search_box,$A66&amp;$B66&amp;$C66&amp;$D66&amp;$E66&amp;$F66&amp;$G66&amp;$H66&amp;$I66&amp;$J66&amp;$L66&amp;$M66&amp;$N66&amp;$O66&amp;$P66))</formula>
    </cfRule>
  </conditionalFormatting>
  <conditionalFormatting sqref="J66">
    <cfRule type="expression" dxfId="515" priority="717" stopIfTrue="1">
      <formula>IF(ISBLANK(search_box),0,SEARCH(search_box,$A66&amp;$B66&amp;$C66&amp;$D66&amp;$E66&amp;$F66&amp;$G66&amp;$H66&amp;$I66&amp;$J66&amp;$L66&amp;$M66&amp;$N66&amp;$O66&amp;$P66))</formula>
    </cfRule>
  </conditionalFormatting>
  <conditionalFormatting sqref="M66">
    <cfRule type="expression" dxfId="514" priority="715" stopIfTrue="1">
      <formula>IF(ISBLANK(search_box),0,SEARCH(search_box,$A66&amp;$B66&amp;$C66&amp;$D66&amp;$E66&amp;$F66&amp;$G66&amp;$H66&amp;$I66&amp;$J66&amp;$L66&amp;$M66&amp;$N66&amp;$O66&amp;$P66))</formula>
    </cfRule>
  </conditionalFormatting>
  <conditionalFormatting sqref="O66">
    <cfRule type="expression" dxfId="513" priority="714" stopIfTrue="1">
      <formula>IF(ISBLANK(search_box),0,SEARCH(search_box,$A66&amp;$B66&amp;$C66&amp;$D66&amp;$E66&amp;$F66&amp;$G66&amp;$H66&amp;$I66&amp;$J66&amp;$L66&amp;$M66&amp;$N66&amp;$O66&amp;$P66))</formula>
    </cfRule>
  </conditionalFormatting>
  <conditionalFormatting sqref="P66">
    <cfRule type="expression" dxfId="512" priority="712" stopIfTrue="1">
      <formula>IF(ISBLANK(search_box),0,SEARCH(search_box,$A66&amp;$B66&amp;$C66&amp;$D66&amp;$E66&amp;$F66&amp;$G66&amp;$H66&amp;$I66&amp;$J66&amp;$L66&amp;$M66&amp;$N66&amp;$O66&amp;$P66))</formula>
    </cfRule>
  </conditionalFormatting>
  <conditionalFormatting sqref="M70">
    <cfRule type="expression" dxfId="511" priority="711" stopIfTrue="1">
      <formula>IF(ISBLANK(search_box),0,SEARCH(search_box,$A70&amp;$B70&amp;$C70&amp;$D70&amp;$E70&amp;$F70&amp;$G70&amp;$H70&amp;$I70&amp;$J70&amp;$L70&amp;$M70&amp;$N70&amp;$O70&amp;$P70))</formula>
    </cfRule>
  </conditionalFormatting>
  <conditionalFormatting sqref="O70">
    <cfRule type="expression" dxfId="510" priority="710" stopIfTrue="1">
      <formula>IF(ISBLANK(search_box),0,SEARCH(search_box,$A70&amp;$B70&amp;$C70&amp;$D70&amp;$E70&amp;$F70&amp;$G70&amp;$H70&amp;$I70&amp;$J70&amp;$L70&amp;$M70&amp;$N70&amp;$O70&amp;$P70))</formula>
    </cfRule>
  </conditionalFormatting>
  <conditionalFormatting sqref="A74">
    <cfRule type="expression" dxfId="509" priority="709" stopIfTrue="1">
      <formula>IF(ISBLANK(search_box),0,SEARCH(search_box,$A74&amp;$B74&amp;$C74&amp;$D74&amp;$E74&amp;$F74&amp;$G74&amp;$H74&amp;$I74&amp;$J74&amp;$L74&amp;$M74&amp;$N74&amp;$O74&amp;$P74))</formula>
    </cfRule>
  </conditionalFormatting>
  <conditionalFormatting sqref="B74">
    <cfRule type="expression" dxfId="508" priority="708" stopIfTrue="1">
      <formula>IF(ISBLANK(search_box),0,SEARCH(search_box,$A74&amp;$B74&amp;$C74&amp;$D74&amp;$E74&amp;$F74&amp;$G74&amp;$H74&amp;$I74&amp;$J74&amp;$L74&amp;$M74&amp;$N74&amp;$O74&amp;$P74))</formula>
    </cfRule>
  </conditionalFormatting>
  <conditionalFormatting sqref="C74">
    <cfRule type="expression" dxfId="507" priority="706" stopIfTrue="1">
      <formula>IF(ISBLANK(search_box),0,SEARCH(search_box,$A74&amp;$B74&amp;$C74&amp;$D74&amp;$E74&amp;$F74&amp;$G74&amp;$H74&amp;$I74&amp;$J74&amp;$L74&amp;$M74&amp;$N74&amp;$O74&amp;$P74))</formula>
    </cfRule>
  </conditionalFormatting>
  <conditionalFormatting sqref="J74">
    <cfRule type="expression" dxfId="506" priority="704" stopIfTrue="1">
      <formula>IF(ISBLANK(search_box),0,SEARCH(search_box,$A74&amp;$B74&amp;$C74&amp;$D74&amp;$E74&amp;$F74&amp;$G74&amp;$H74&amp;$I74&amp;$J74&amp;$L74&amp;$M74&amp;$N74&amp;$O74&amp;$P74))</formula>
    </cfRule>
  </conditionalFormatting>
  <conditionalFormatting sqref="M74">
    <cfRule type="expression" dxfId="505" priority="703" stopIfTrue="1">
      <formula>IF(ISBLANK(search_box),0,SEARCH(search_box,$A74&amp;$B74&amp;$C74&amp;$D74&amp;$E74&amp;$F74&amp;$G74&amp;$H74&amp;$I74&amp;$J74&amp;$L74&amp;$M74&amp;$N74&amp;$O74&amp;$P74))</formula>
    </cfRule>
  </conditionalFormatting>
  <conditionalFormatting sqref="O74">
    <cfRule type="expression" dxfId="504" priority="701" stopIfTrue="1">
      <formula>IF(ISBLANK(search_box),0,SEARCH(search_box,$A74&amp;$B74&amp;$C74&amp;$D74&amp;$E74&amp;$F74&amp;$G74&amp;$H74&amp;$I74&amp;$J74&amp;$L74&amp;$M74&amp;$N74&amp;$O74&amp;$P74))</formula>
    </cfRule>
  </conditionalFormatting>
  <conditionalFormatting sqref="P74">
    <cfRule type="expression" dxfId="503" priority="699" stopIfTrue="1">
      <formula>IF(ISBLANK(search_box),0,SEARCH(search_box,$A74&amp;$B74&amp;$C74&amp;$D74&amp;$E74&amp;$F74&amp;$G74&amp;$H74&amp;$I74&amp;$J74&amp;$L74&amp;$M74&amp;$N74&amp;$O74&amp;$P74))</formula>
    </cfRule>
  </conditionalFormatting>
  <conditionalFormatting sqref="C81">
    <cfRule type="expression" dxfId="502" priority="697" stopIfTrue="1">
      <formula>IF(ISBLANK(search_box),0,SEARCH(search_box,$A81&amp;$B81&amp;$C81&amp;$D81&amp;$E81&amp;$F81&amp;$G81&amp;$H81&amp;$I81&amp;$J81&amp;$L81&amp;$M81&amp;$N81&amp;$O81&amp;$P81))</formula>
    </cfRule>
  </conditionalFormatting>
  <conditionalFormatting sqref="J81">
    <cfRule type="expression" dxfId="501" priority="695" stopIfTrue="1">
      <formula>IF(ISBLANK(search_box),0,SEARCH(search_box,$A81&amp;$B81&amp;$C81&amp;$D81&amp;$E81&amp;$F81&amp;$G81&amp;$H81&amp;$I81&amp;$J81&amp;$L81&amp;$M81&amp;$N81&amp;$O81&amp;$P81))</formula>
    </cfRule>
  </conditionalFormatting>
  <conditionalFormatting sqref="C79">
    <cfRule type="expression" dxfId="500" priority="693" stopIfTrue="1">
      <formula>IF(ISBLANK(search_box),0,SEARCH(search_box,$A79&amp;$B79&amp;$C79&amp;$D79&amp;$E79&amp;$F79&amp;$G79&amp;$H79&amp;$I79&amp;$J79&amp;$L79&amp;$M79&amp;$N79&amp;$O79&amp;$P79))</formula>
    </cfRule>
  </conditionalFormatting>
  <conditionalFormatting sqref="J79">
    <cfRule type="expression" dxfId="499" priority="691" stopIfTrue="1">
      <formula>IF(ISBLANK(search_box),0,SEARCH(search_box,$A79&amp;$B79&amp;$C79&amp;$D79&amp;$E79&amp;$F79&amp;$G79&amp;$H79&amp;$I79&amp;$J79&amp;$L79&amp;$M79&amp;$N79&amp;$O79&amp;$P79))</formula>
    </cfRule>
  </conditionalFormatting>
  <conditionalFormatting sqref="M79">
    <cfRule type="expression" dxfId="498" priority="690" stopIfTrue="1">
      <formula>IF(ISBLANK(search_box),0,SEARCH(search_box,$A79&amp;$B79&amp;$C79&amp;$D79&amp;$E79&amp;$F79&amp;$G79&amp;$H79&amp;$I79&amp;$J79&amp;$L79&amp;$M79&amp;$N79&amp;$O79&amp;$P79))</formula>
    </cfRule>
  </conditionalFormatting>
  <conditionalFormatting sqref="O79">
    <cfRule type="expression" dxfId="497" priority="689" stopIfTrue="1">
      <formula>IF(ISBLANK(search_box),0,SEARCH(search_box,$A79&amp;$B79&amp;$C79&amp;$D79&amp;$E79&amp;$F79&amp;$G79&amp;$H79&amp;$I79&amp;$J79&amp;$L79&amp;$M79&amp;$N79&amp;$O79&amp;$P79))</formula>
    </cfRule>
  </conditionalFormatting>
  <conditionalFormatting sqref="P79">
    <cfRule type="expression" dxfId="496" priority="688" stopIfTrue="1">
      <formula>IF(ISBLANK(search_box),0,SEARCH(search_box,$A79&amp;$B79&amp;$C79&amp;$D79&amp;$E79&amp;$F79&amp;$G79&amp;$H79&amp;$I79&amp;$J79&amp;$L79&amp;$M79&amp;$N79&amp;$O79&amp;$P79))</formula>
    </cfRule>
  </conditionalFormatting>
  <conditionalFormatting sqref="M81">
    <cfRule type="expression" dxfId="495" priority="687" stopIfTrue="1">
      <formula>IF(ISBLANK(search_box),0,SEARCH(search_box,$A81&amp;$B81&amp;$C81&amp;$D81&amp;$E81&amp;$F81&amp;$G81&amp;$H81&amp;$I81&amp;$J81&amp;$L81&amp;$M81&amp;$N81&amp;$O81&amp;$P81))</formula>
    </cfRule>
  </conditionalFormatting>
  <conditionalFormatting sqref="O81">
    <cfRule type="expression" dxfId="494" priority="685" stopIfTrue="1">
      <formula>IF(ISBLANK(search_box),0,SEARCH(search_box,$A81&amp;$B81&amp;$C81&amp;$D81&amp;$E81&amp;$F81&amp;$G81&amp;$H81&amp;$I81&amp;$J81&amp;$L81&amp;$M81&amp;$N81&amp;$O81&amp;$P81))</formula>
    </cfRule>
  </conditionalFormatting>
  <conditionalFormatting sqref="P81">
    <cfRule type="expression" dxfId="493" priority="684" stopIfTrue="1">
      <formula>IF(ISBLANK(search_box),0,SEARCH(search_box,$A81&amp;$B81&amp;$C81&amp;$D81&amp;$E81&amp;$F81&amp;$G81&amp;$H81&amp;$I81&amp;$J81&amp;$L81&amp;$M81&amp;$N81&amp;$O81&amp;$P81))</formula>
    </cfRule>
  </conditionalFormatting>
  <conditionalFormatting sqref="C83">
    <cfRule type="expression" dxfId="492" priority="682" stopIfTrue="1">
      <formula>IF(ISBLANK(search_box),0,SEARCH(search_box,$A83&amp;$B83&amp;$C83&amp;$D83&amp;$E83&amp;$F83&amp;$G83&amp;$H83&amp;$I83&amp;$J83&amp;$L83&amp;$M83&amp;$N83&amp;$O83&amp;$P83))</formula>
    </cfRule>
  </conditionalFormatting>
  <conditionalFormatting sqref="J83">
    <cfRule type="expression" dxfId="491" priority="681" stopIfTrue="1">
      <formula>IF(ISBLANK(search_box),0,SEARCH(search_box,$A83&amp;$B83&amp;$C83&amp;$D83&amp;$E83&amp;$F83&amp;$G83&amp;$H83&amp;$I83&amp;$J83&amp;$L83&amp;$M83&amp;$N83&amp;$O83&amp;$P83))</formula>
    </cfRule>
  </conditionalFormatting>
  <conditionalFormatting sqref="C85">
    <cfRule type="expression" dxfId="490" priority="679" stopIfTrue="1">
      <formula>IF(ISBLANK(search_box),0,SEARCH(search_box,$A85&amp;$B85&amp;$C85&amp;$D85&amp;$E85&amp;$F85&amp;$G85&amp;$H85&amp;$I85&amp;$J85&amp;$L85&amp;$M85&amp;$N85&amp;$O85&amp;$P85))</formula>
    </cfRule>
  </conditionalFormatting>
  <conditionalFormatting sqref="M83">
    <cfRule type="expression" dxfId="489" priority="677" stopIfTrue="1">
      <formula>IF(ISBLANK(search_box),0,SEARCH(search_box,$A83&amp;$B83&amp;$C83&amp;$D83&amp;$E83&amp;$F83&amp;$G83&amp;$H83&amp;$I83&amp;$J83&amp;$L83&amp;$M83&amp;$N83&amp;$O83&amp;$P83))</formula>
    </cfRule>
  </conditionalFormatting>
  <conditionalFormatting sqref="O83">
    <cfRule type="expression" dxfId="488" priority="675" stopIfTrue="1">
      <formula>IF(ISBLANK(search_box),0,SEARCH(search_box,$A83&amp;$B83&amp;$C83&amp;$D83&amp;$E83&amp;$F83&amp;$G83&amp;$H83&amp;$I83&amp;$J83&amp;$L83&amp;$M83&amp;$N83&amp;$O83&amp;$P83))</formula>
    </cfRule>
  </conditionalFormatting>
  <conditionalFormatting sqref="J85">
    <cfRule type="expression" dxfId="487" priority="674" stopIfTrue="1">
      <formula>IF(ISBLANK(search_box),0,SEARCH(search_box,$A85&amp;$B85&amp;$C85&amp;$D85&amp;$E85&amp;$F85&amp;$G85&amp;$H85&amp;$I85&amp;$J85&amp;$L85&amp;$M85&amp;$N85&amp;$O85&amp;$P85))</formula>
    </cfRule>
  </conditionalFormatting>
  <conditionalFormatting sqref="P83">
    <cfRule type="expression" dxfId="486" priority="673" stopIfTrue="1">
      <formula>IF(ISBLANK(search_box),0,SEARCH(search_box,$A83&amp;$B83&amp;$C83&amp;$D83&amp;$E83&amp;$F83&amp;$G83&amp;$H83&amp;$I83&amp;$J83&amp;$L83&amp;$M83&amp;$N83&amp;$O83&amp;$P83))</formula>
    </cfRule>
  </conditionalFormatting>
  <conditionalFormatting sqref="P85">
    <cfRule type="expression" dxfId="485" priority="672" stopIfTrue="1">
      <formula>IF(ISBLANK(search_box),0,SEARCH(search_box,$A85&amp;$B85&amp;$C85&amp;$D85&amp;$E85&amp;$F85&amp;$G85&amp;$H85&amp;$I85&amp;$J85&amp;$L85&amp;$M85&amp;$N85&amp;$O85&amp;$P85))</formula>
    </cfRule>
  </conditionalFormatting>
  <conditionalFormatting sqref="M85">
    <cfRule type="expression" dxfId="484" priority="671" stopIfTrue="1">
      <formula>IF(ISBLANK(search_box),0,SEARCH(search_box,$A85&amp;$B85&amp;$C85&amp;$D85&amp;$E85&amp;$F85&amp;$G85&amp;$H85&amp;$I85&amp;$J85&amp;$L85&amp;$M85&amp;$N85&amp;$O85&amp;$P85))</formula>
    </cfRule>
  </conditionalFormatting>
  <conditionalFormatting sqref="O85">
    <cfRule type="expression" dxfId="483" priority="670" stopIfTrue="1">
      <formula>IF(ISBLANK(search_box),0,SEARCH(search_box,$A85&amp;$B85&amp;$C85&amp;$D85&amp;$E85&amp;$F85&amp;$G85&amp;$H85&amp;$I85&amp;$J85&amp;$L85&amp;$M85&amp;$N85&amp;$O85&amp;$P85))</formula>
    </cfRule>
  </conditionalFormatting>
  <conditionalFormatting sqref="C87">
    <cfRule type="expression" dxfId="482" priority="668" stopIfTrue="1">
      <formula>IF(ISBLANK(search_box),0,SEARCH(search_box,$A87&amp;$B87&amp;$C87&amp;$D87&amp;$E87&amp;$F87&amp;$G87&amp;$H87&amp;$I87&amp;$J87&amp;$L87&amp;$M87&amp;$N87&amp;$O87&amp;$P87))</formula>
    </cfRule>
  </conditionalFormatting>
  <conditionalFormatting sqref="J87">
    <cfRule type="expression" dxfId="481" priority="666" stopIfTrue="1">
      <formula>IF(ISBLANK(search_box),0,SEARCH(search_box,$A87&amp;$B87&amp;$C87&amp;$D87&amp;$E87&amp;$F87&amp;$G87&amp;$H87&amp;$I87&amp;$J87&amp;$L87&amp;$M87&amp;$N87&amp;$O87&amp;$P87))</formula>
    </cfRule>
  </conditionalFormatting>
  <conditionalFormatting sqref="K87">
    <cfRule type="expression" dxfId="480" priority="664" stopIfTrue="1">
      <formula>IF(ISBLANK(search_box),0,SEARCH(search_box,$A87&amp;$B87&amp;$C87&amp;$D87&amp;$E87&amp;$F87&amp;$G87&amp;$H87&amp;$I87&amp;$J87&amp;$L87&amp;$M87&amp;$N87&amp;$O87&amp;$P87))</formula>
    </cfRule>
  </conditionalFormatting>
  <conditionalFormatting sqref="C91">
    <cfRule type="expression" dxfId="479" priority="663" stopIfTrue="1">
      <formula>IF(ISBLANK(search_box),0,SEARCH(search_box,$A91&amp;$B91&amp;$C91&amp;$D91&amp;$E91&amp;$F91&amp;$G91&amp;$H91&amp;$I91&amp;$J91&amp;$L91&amp;$M91&amp;$N91&amp;$O91&amp;$P91))</formula>
    </cfRule>
  </conditionalFormatting>
  <conditionalFormatting sqref="J91">
    <cfRule type="expression" dxfId="478" priority="661" stopIfTrue="1">
      <formula>IF(ISBLANK(search_box),0,SEARCH(search_box,$A91&amp;$B91&amp;$C91&amp;$D91&amp;$E91&amp;$F91&amp;$G91&amp;$H91&amp;$I91&amp;$J91&amp;$L91&amp;$M91&amp;$N91&amp;$O91&amp;$P91))</formula>
    </cfRule>
  </conditionalFormatting>
  <conditionalFormatting sqref="D93">
    <cfRule type="expression" dxfId="477" priority="660" stopIfTrue="1">
      <formula>IF(ISBLANK(search_box),0,SEARCH(search_box,$A93&amp;$B93&amp;$C93&amp;$D93&amp;$E93&amp;$F93&amp;$G93&amp;$H93&amp;$I93&amp;$J93&amp;$L93&amp;$M93&amp;$N93&amp;$O93&amp;$P93))</formula>
    </cfRule>
  </conditionalFormatting>
  <conditionalFormatting sqref="E93">
    <cfRule type="expression" dxfId="476" priority="658" stopIfTrue="1">
      <formula>IF(ISBLANK(search_box),0,SEARCH(search_box,$A93&amp;$B93&amp;$C93&amp;$D93&amp;$E93&amp;$F93&amp;$G93&amp;$H93&amp;$I93&amp;$J93&amp;$L93&amp;$M93&amp;$N93&amp;$O93&amp;$P93))</formula>
    </cfRule>
  </conditionalFormatting>
  <conditionalFormatting sqref="G93">
    <cfRule type="expression" dxfId="475" priority="657" stopIfTrue="1">
      <formula>IF(ISBLANK(search_box),0,SEARCH(search_box,$A93&amp;$B93&amp;$C93&amp;$D93&amp;$E93&amp;$F93&amp;$G93&amp;$H93&amp;$I93&amp;$J93&amp;$L93&amp;$M93&amp;$N93&amp;$O93&amp;$P93))</formula>
    </cfRule>
  </conditionalFormatting>
  <conditionalFormatting sqref="H93">
    <cfRule type="expression" dxfId="474" priority="656" stopIfTrue="1">
      <formula>IF(ISBLANK(search_box),0,SEARCH(search_box,$A93&amp;$B93&amp;$C93&amp;$D93&amp;$E93&amp;$F93&amp;$G93&amp;$H93&amp;$I93&amp;$J93&amp;$L93&amp;$M93&amp;$N93&amp;$O93&amp;$P93))</formula>
    </cfRule>
  </conditionalFormatting>
  <conditionalFormatting sqref="J93">
    <cfRule type="expression" dxfId="473" priority="654" stopIfTrue="1">
      <formula>IF(ISBLANK(search_box),0,SEARCH(search_box,$A93&amp;$B93&amp;$C93&amp;$D93&amp;$E93&amp;$F93&amp;$G93&amp;$H93&amp;$I93&amp;$J93&amp;$L93&amp;$M93&amp;$N93&amp;$O93&amp;$P93))</formula>
    </cfRule>
  </conditionalFormatting>
  <conditionalFormatting sqref="C95">
    <cfRule type="expression" dxfId="472" priority="652" stopIfTrue="1">
      <formula>IF(ISBLANK(search_box),0,SEARCH(search_box,$A95&amp;$B95&amp;$C95&amp;$D95&amp;$E95&amp;$F95&amp;$G95&amp;$H95&amp;$I95&amp;$J95&amp;$L95&amp;$M95&amp;$N95&amp;$O95&amp;$P95))</formula>
    </cfRule>
  </conditionalFormatting>
  <conditionalFormatting sqref="M91">
    <cfRule type="expression" dxfId="471" priority="651" stopIfTrue="1">
      <formula>IF(ISBLANK(search_box),0,SEARCH(search_box,$A91&amp;$B91&amp;$C91&amp;$D91&amp;$E91&amp;$F91&amp;$G91&amp;$H91&amp;$I91&amp;$J91&amp;$L91&amp;$M91&amp;$N91&amp;$O91&amp;$P91))</formula>
    </cfRule>
  </conditionalFormatting>
  <conditionalFormatting sqref="O91">
    <cfRule type="expression" dxfId="470" priority="650" stopIfTrue="1">
      <formula>IF(ISBLANK(search_box),0,SEARCH(search_box,$A91&amp;$B91&amp;$C91&amp;$D91&amp;$E91&amp;$F91&amp;$G91&amp;$H91&amp;$I91&amp;$J91&amp;$L91&amp;$M91&amp;$N91&amp;$O91&amp;$P91))</formula>
    </cfRule>
  </conditionalFormatting>
  <conditionalFormatting sqref="M93">
    <cfRule type="expression" dxfId="469" priority="649" stopIfTrue="1">
      <formula>IF(ISBLANK(search_box),0,SEARCH(search_box,$A93&amp;$B93&amp;$C93&amp;$D93&amp;$E93&amp;$F93&amp;$G93&amp;$H93&amp;$I93&amp;$J93&amp;$L93&amp;$M93&amp;$N93&amp;$O93&amp;$P93))</formula>
    </cfRule>
  </conditionalFormatting>
  <conditionalFormatting sqref="O93">
    <cfRule type="expression" dxfId="468" priority="648" stopIfTrue="1">
      <formula>IF(ISBLANK(search_box),0,SEARCH(search_box,$A93&amp;$B93&amp;$C93&amp;$D93&amp;$E93&amp;$F93&amp;$G93&amp;$H93&amp;$I93&amp;$J93&amp;$L93&amp;$M93&amp;$N93&amp;$O93&amp;$P93))</formula>
    </cfRule>
  </conditionalFormatting>
  <conditionalFormatting sqref="J95">
    <cfRule type="expression" dxfId="467" priority="647" stopIfTrue="1">
      <formula>IF(ISBLANK(search_box),0,SEARCH(search_box,$A95&amp;$B95&amp;$C95&amp;$D95&amp;$E95&amp;$F95&amp;$G95&amp;$H95&amp;$I95&amp;$J95&amp;$L95&amp;$M95&amp;$N95&amp;$O95&amp;$P95))</formula>
    </cfRule>
  </conditionalFormatting>
  <conditionalFormatting sqref="L95">
    <cfRule type="expression" dxfId="466" priority="645" stopIfTrue="1">
      <formula>IF(ISBLANK(search_box),0,SEARCH(search_box,$A95&amp;$B95&amp;$C95&amp;$D95&amp;$E95&amp;$F95&amp;$G95&amp;$H95&amp;$I95&amp;$J95&amp;$L95&amp;$M95&amp;$N95&amp;$O95&amp;$P95))</formula>
    </cfRule>
  </conditionalFormatting>
  <conditionalFormatting sqref="M95">
    <cfRule type="expression" dxfId="465" priority="644" stopIfTrue="1">
      <formula>IF(ISBLANK(search_box),0,SEARCH(search_box,$A95&amp;$B95&amp;$C95&amp;$D95&amp;$E95&amp;$F95&amp;$G95&amp;$H95&amp;$I95&amp;$J95&amp;$L95&amp;$M95&amp;$N95&amp;$O95&amp;$P95))</formula>
    </cfRule>
  </conditionalFormatting>
  <conditionalFormatting sqref="O95">
    <cfRule type="expression" dxfId="464" priority="643" stopIfTrue="1">
      <formula>IF(ISBLANK(search_box),0,SEARCH(search_box,$A95&amp;$B95&amp;$C95&amp;$D95&amp;$E95&amp;$F95&amp;$G95&amp;$H95&amp;$I95&amp;$J95&amp;$L95&amp;$M95&amp;$N95&amp;$O95&amp;$P95))</formula>
    </cfRule>
  </conditionalFormatting>
  <conditionalFormatting sqref="N95">
    <cfRule type="expression" dxfId="463" priority="641" stopIfTrue="1">
      <formula>IF(ISBLANK(search_box),0,SEARCH(search_box,$A95&amp;$B95&amp;$C95&amp;$D95&amp;$E95&amp;$F95&amp;$G95&amp;$H95&amp;$I95&amp;$J95&amp;$L95&amp;$M95&amp;$N95&amp;$O95&amp;$P95))</formula>
    </cfRule>
  </conditionalFormatting>
  <conditionalFormatting sqref="P93">
    <cfRule type="expression" dxfId="462" priority="640" stopIfTrue="1">
      <formula>IF(ISBLANK(search_box),0,SEARCH(search_box,$A93&amp;$B93&amp;$C93&amp;$D93&amp;$E93&amp;$F93&amp;$G93&amp;$H93&amp;$I93&amp;$J93&amp;$L93&amp;$M93&amp;$N93&amp;$O93&amp;$P93))</formula>
    </cfRule>
  </conditionalFormatting>
  <conditionalFormatting sqref="P95">
    <cfRule type="expression" dxfId="461" priority="638" stopIfTrue="1">
      <formula>IF(ISBLANK(search_box),0,SEARCH(search_box,$A95&amp;$B95&amp;$C95&amp;$D95&amp;$E95&amp;$F95&amp;$G95&amp;$H95&amp;$I95&amp;$J95&amp;$L95&amp;$M95&amp;$N95&amp;$O95&amp;$P95))</formula>
    </cfRule>
  </conditionalFormatting>
  <conditionalFormatting sqref="C89">
    <cfRule type="expression" dxfId="460" priority="636" stopIfTrue="1">
      <formula>IF(ISBLANK(search_box),0,SEARCH(search_box,$A89&amp;$B89&amp;$C89&amp;$D89&amp;$E89&amp;$F89&amp;$G89&amp;$H89&amp;$I89&amp;$J89&amp;$L89&amp;$M89&amp;$N89&amp;$O89&amp;$P89))</formula>
    </cfRule>
  </conditionalFormatting>
  <conditionalFormatting sqref="J89">
    <cfRule type="expression" dxfId="459" priority="634" stopIfTrue="1">
      <formula>IF(ISBLANK(search_box),0,SEARCH(search_box,$A89&amp;$B89&amp;$C89&amp;$D89&amp;$E89&amp;$F89&amp;$G89&amp;$H89&amp;$I89&amp;$J89&amp;$L89&amp;$M89&amp;$N89&amp;$O89&amp;$P89))</formula>
    </cfRule>
  </conditionalFormatting>
  <conditionalFormatting sqref="L89">
    <cfRule type="expression" dxfId="458" priority="633" stopIfTrue="1">
      <formula>IF(ISBLANK(search_box),0,SEARCH(search_box,$A89&amp;$B89&amp;$C89&amp;$D89&amp;$E89&amp;$F89&amp;$G89&amp;$H89&amp;$I89&amp;$J89&amp;$L89&amp;$M89&amp;$N89&amp;$O89&amp;$P89))</formula>
    </cfRule>
  </conditionalFormatting>
  <conditionalFormatting sqref="M89">
    <cfRule type="expression" dxfId="457" priority="632" stopIfTrue="1">
      <formula>IF(ISBLANK(search_box),0,SEARCH(search_box,$A89&amp;$B89&amp;$C89&amp;$D89&amp;$E89&amp;$F89&amp;$G89&amp;$H89&amp;$I89&amp;$J89&amp;$L89&amp;$M89&amp;$N89&amp;$O89&amp;$P89))</formula>
    </cfRule>
  </conditionalFormatting>
  <conditionalFormatting sqref="O89">
    <cfRule type="expression" dxfId="456" priority="631" stopIfTrue="1">
      <formula>IF(ISBLANK(search_box),0,SEARCH(search_box,$A89&amp;$B89&amp;$C89&amp;$D89&amp;$E89&amp;$F89&amp;$G89&amp;$H89&amp;$I89&amp;$J89&amp;$L89&amp;$M89&amp;$N89&amp;$O89&amp;$P89))</formula>
    </cfRule>
  </conditionalFormatting>
  <conditionalFormatting sqref="N89">
    <cfRule type="expression" dxfId="455" priority="630" stopIfTrue="1">
      <formula>IF(ISBLANK(search_box),0,SEARCH(search_box,$A89&amp;$B89&amp;$C89&amp;$D89&amp;$E89&amp;$F89&amp;$G89&amp;$H89&amp;$I89&amp;$J89&amp;$L89&amp;$M89&amp;$N89&amp;$O89&amp;$P89))</formula>
    </cfRule>
  </conditionalFormatting>
  <conditionalFormatting sqref="P89">
    <cfRule type="expression" dxfId="454" priority="628" stopIfTrue="1">
      <formula>IF(ISBLANK(search_box),0,SEARCH(search_box,$A89&amp;$B89&amp;$C89&amp;$D89&amp;$E89&amp;$F89&amp;$G89&amp;$H89&amp;$I89&amp;$J89&amp;$L89&amp;$M89&amp;$N89&amp;$O89&amp;$P89))</formula>
    </cfRule>
  </conditionalFormatting>
  <conditionalFormatting sqref="C97">
    <cfRule type="expression" dxfId="453" priority="627" stopIfTrue="1">
      <formula>IF(ISBLANK(search_box),0,SEARCH(search_box,$A97&amp;$B97&amp;$C97&amp;$D97&amp;$E97&amp;$F97&amp;$G97&amp;$H97&amp;$I97&amp;$J97&amp;$L97&amp;$M97&amp;$N97&amp;$O97&amp;$P97))</formula>
    </cfRule>
  </conditionalFormatting>
  <conditionalFormatting sqref="C99">
    <cfRule type="expression" dxfId="452" priority="626" stopIfTrue="1">
      <formula>IF(ISBLANK(search_box),0,SEARCH(search_box,$A99&amp;$B99&amp;$C99&amp;$D99&amp;$E99&amp;$F99&amp;$G99&amp;$H99&amp;$I99&amp;$J99&amp;$L99&amp;$M99&amp;$N99&amp;$O99&amp;$P99))</formula>
    </cfRule>
  </conditionalFormatting>
  <conditionalFormatting sqref="C101">
    <cfRule type="expression" dxfId="451" priority="625" stopIfTrue="1">
      <formula>IF(ISBLANK(search_box),0,SEARCH(search_box,$A101&amp;$B101&amp;$C101&amp;$D101&amp;$E101&amp;$F101&amp;$G101&amp;$H101&amp;$I101&amp;$J101&amp;$L101&amp;$M101&amp;$N101&amp;$O101&amp;$P101))</formula>
    </cfRule>
  </conditionalFormatting>
  <conditionalFormatting sqref="C103 C105">
    <cfRule type="expression" dxfId="450" priority="624" stopIfTrue="1">
      <formula>IF(ISBLANK(search_box),0,SEARCH(search_box,$A103&amp;$B103&amp;$C103&amp;$D103&amp;$E103&amp;$F103&amp;$G103&amp;$H103&amp;$I103&amp;$J103&amp;$L103&amp;$M103&amp;$N103&amp;$O103&amp;$P103))</formula>
    </cfRule>
  </conditionalFormatting>
  <conditionalFormatting sqref="A103 F103:I103 K103">
    <cfRule type="expression" dxfId="449" priority="877" stopIfTrue="1">
      <formula>IF(ISBLANK(search_box),0,SEARCH(search_box,$A103&amp;$B103&amp;$C103&amp;$D112&amp;$E103&amp;$F103&amp;$G103&amp;$H103&amp;$I103&amp;$J103&amp;$L103&amp;$M103&amp;$N103&amp;$O103&amp;$P103))</formula>
    </cfRule>
  </conditionalFormatting>
  <conditionalFormatting sqref="B99">
    <cfRule type="expression" dxfId="448" priority="623" stopIfTrue="1">
      <formula>IF(ISBLANK(search_box),0,SEARCH(search_box,$A99&amp;$B99&amp;$C99&amp;$D99&amp;$E99&amp;$F99&amp;$G99&amp;$H99&amp;$I99&amp;$J99&amp;$L99&amp;$M99&amp;$N99&amp;$O99&amp;$P99))</formula>
    </cfRule>
  </conditionalFormatting>
  <conditionalFormatting sqref="B101">
    <cfRule type="expression" dxfId="447" priority="622" stopIfTrue="1">
      <formula>IF(ISBLANK(search_box),0,SEARCH(search_box,$A101&amp;$B101&amp;$C101&amp;$D101&amp;$E101&amp;$F101&amp;$G101&amp;$H101&amp;$I101&amp;$J101&amp;$L101&amp;$M101&amp;$N101&amp;$O101&amp;$P101))</formula>
    </cfRule>
  </conditionalFormatting>
  <conditionalFormatting sqref="B103">
    <cfRule type="expression" dxfId="446" priority="621" stopIfTrue="1">
      <formula>IF(ISBLANK(search_box),0,SEARCH(search_box,$A103&amp;$B103&amp;$C103&amp;$D103&amp;$E103&amp;$F103&amp;$G103&amp;$H103&amp;$I103&amp;$J103&amp;$L103&amp;$M103&amp;$N103&amp;$O103&amp;$P103))</formula>
    </cfRule>
  </conditionalFormatting>
  <conditionalFormatting sqref="B105">
    <cfRule type="expression" dxfId="445" priority="619" stopIfTrue="1">
      <formula>IF(ISBLANK(search_box),0,SEARCH(search_box,$A105&amp;$B105&amp;$C105&amp;$D105&amp;$E105&amp;$F105&amp;$G105&amp;$H105&amp;$I105&amp;$J105&amp;$L105&amp;$M105&amp;$N105&amp;$O105&amp;$P105))</formula>
    </cfRule>
  </conditionalFormatting>
  <conditionalFormatting sqref="J97">
    <cfRule type="expression" dxfId="444" priority="618" stopIfTrue="1">
      <formula>IF(ISBLANK(search_box),0,SEARCH(search_box,$A97&amp;$B97&amp;$C97&amp;$D97&amp;$E97&amp;$F97&amp;$G97&amp;$H97&amp;$I97&amp;$J97&amp;$L97&amp;$M97&amp;$N97&amp;$O97&amp;$P97))</formula>
    </cfRule>
  </conditionalFormatting>
  <conditionalFormatting sqref="L97">
    <cfRule type="expression" dxfId="443" priority="617" stopIfTrue="1">
      <formula>IF(ISBLANK(search_box),0,SEARCH(search_box,$A97&amp;$B97&amp;$C97&amp;$D97&amp;$E97&amp;$F97&amp;$G97&amp;$H97&amp;$I97&amp;$J97&amp;$L97&amp;$M97&amp;$N97&amp;$O97&amp;$P97))</formula>
    </cfRule>
  </conditionalFormatting>
  <conditionalFormatting sqref="M97">
    <cfRule type="expression" dxfId="442" priority="616" stopIfTrue="1">
      <formula>IF(ISBLANK(search_box),0,SEARCH(search_box,$A97&amp;$B97&amp;$C97&amp;$D97&amp;$E97&amp;$F97&amp;$G97&amp;$H97&amp;$I97&amp;$J97&amp;$L97&amp;$M97&amp;$N97&amp;$O97&amp;$P97))</formula>
    </cfRule>
  </conditionalFormatting>
  <conditionalFormatting sqref="O97">
    <cfRule type="expression" dxfId="441" priority="615" stopIfTrue="1">
      <formula>IF(ISBLANK(search_box),0,SEARCH(search_box,$A97&amp;$B97&amp;$C97&amp;$D97&amp;$E97&amp;$F97&amp;$G97&amp;$H97&amp;$I97&amp;$J97&amp;$L97&amp;$M97&amp;$N97&amp;$O97&amp;$P97))</formula>
    </cfRule>
  </conditionalFormatting>
  <conditionalFormatting sqref="N97">
    <cfRule type="expression" dxfId="440" priority="614" stopIfTrue="1">
      <formula>IF(ISBLANK(search_box),0,SEARCH(search_box,$A97&amp;$B97&amp;$C97&amp;$D97&amp;$E97&amp;$F97&amp;$G97&amp;$H97&amp;$I97&amp;$J97&amp;$L97&amp;$M97&amp;$N97&amp;$O97&amp;$P97))</formula>
    </cfRule>
  </conditionalFormatting>
  <conditionalFormatting sqref="P97">
    <cfRule type="expression" dxfId="439" priority="613" stopIfTrue="1">
      <formula>IF(ISBLANK(search_box),0,SEARCH(search_box,$A97&amp;$B97&amp;$C97&amp;$D97&amp;$E97&amp;$F97&amp;$G97&amp;$H97&amp;$I97&amp;$J97&amp;$L97&amp;$M97&amp;$N97&amp;$O97&amp;$P97))</formula>
    </cfRule>
  </conditionalFormatting>
  <conditionalFormatting sqref="D99">
    <cfRule type="expression" dxfId="438" priority="612" stopIfTrue="1">
      <formula>IF(ISBLANK(search_box),0,SEARCH(search_box,$A99&amp;$B99&amp;$C99&amp;$D99&amp;$E99&amp;$F99&amp;$G99&amp;$H99&amp;$I99&amp;$J99&amp;$L99&amp;$M99&amp;$N99&amp;$O99&amp;$P99))</formula>
    </cfRule>
  </conditionalFormatting>
  <conditionalFormatting sqref="J99">
    <cfRule type="expression" dxfId="437" priority="610" stopIfTrue="1">
      <formula>IF(ISBLANK(search_box),0,SEARCH(search_box,$A99&amp;$B99&amp;$C99&amp;$D99&amp;$E99&amp;$F99&amp;$G99&amp;$H99&amp;$I99&amp;$J99&amp;$L99&amp;$M99&amp;$N99&amp;$O99&amp;$P99))</formula>
    </cfRule>
  </conditionalFormatting>
  <conditionalFormatting sqref="M99">
    <cfRule type="expression" dxfId="436" priority="609" stopIfTrue="1">
      <formula>IF(ISBLANK(search_box),0,SEARCH(search_box,$A99&amp;$B99&amp;$C99&amp;$D99&amp;$E99&amp;$F99&amp;$G99&amp;$H99&amp;$I99&amp;$J99&amp;$L99&amp;$M99&amp;$N99&amp;$O99&amp;$P99))</formula>
    </cfRule>
  </conditionalFormatting>
  <conditionalFormatting sqref="O99">
    <cfRule type="expression" dxfId="435" priority="608" stopIfTrue="1">
      <formula>IF(ISBLANK(search_box),0,SEARCH(search_box,$A99&amp;$B99&amp;$C99&amp;$D99&amp;$E99&amp;$F99&amp;$G99&amp;$H99&amp;$I99&amp;$J99&amp;$L99&amp;$M99&amp;$N99&amp;$O99&amp;$P99))</formula>
    </cfRule>
  </conditionalFormatting>
  <conditionalFormatting sqref="D101">
    <cfRule type="expression" dxfId="434" priority="607" stopIfTrue="1">
      <formula>IF(ISBLANK(search_box),0,SEARCH(search_box,$A101&amp;$B101&amp;$C101&amp;$D101&amp;$E101&amp;$F101&amp;$G101&amp;$H101&amp;$I101&amp;$J101&amp;$L101&amp;$M101&amp;$N101&amp;$O101&amp;$P101))</formula>
    </cfRule>
  </conditionalFormatting>
  <conditionalFormatting sqref="E101">
    <cfRule type="expression" dxfId="433" priority="606" stopIfTrue="1">
      <formula>IF(ISBLANK(search_box),0,SEARCH(search_box,$A101&amp;$B101&amp;$C101&amp;$D101&amp;$E101&amp;$F101&amp;$G101&amp;$H101&amp;$I101&amp;$J101&amp;$L101&amp;$M101&amp;$N101&amp;$O101&amp;$P101))</formula>
    </cfRule>
  </conditionalFormatting>
  <conditionalFormatting sqref="J101">
    <cfRule type="expression" dxfId="432" priority="604" stopIfTrue="1">
      <formula>IF(ISBLANK(search_box),0,SEARCH(search_box,$A101&amp;$B101&amp;$C101&amp;$D101&amp;$E101&amp;$F101&amp;$G101&amp;$H101&amp;$I101&amp;$J101&amp;$L101&amp;$M101&amp;$N101&amp;$O101&amp;$P101))</formula>
    </cfRule>
  </conditionalFormatting>
  <conditionalFormatting sqref="L101">
    <cfRule type="expression" dxfId="431" priority="602" stopIfTrue="1">
      <formula>IF(ISBLANK(search_box),0,SEARCH(search_box,$A101&amp;$B101&amp;$C101&amp;$D101&amp;$E101&amp;$F101&amp;$G101&amp;$H101&amp;$I101&amp;$J101&amp;$L101&amp;$M101&amp;$N101&amp;$O101&amp;$P101))</formula>
    </cfRule>
  </conditionalFormatting>
  <conditionalFormatting sqref="M101">
    <cfRule type="expression" dxfId="430" priority="601" stopIfTrue="1">
      <formula>IF(ISBLANK(search_box),0,SEARCH(search_box,$A101&amp;$B101&amp;$C101&amp;$D101&amp;$E101&amp;$F101&amp;$G101&amp;$H101&amp;$I101&amp;$J101&amp;$L101&amp;$M101&amp;$N101&amp;$O101&amp;$P101))</formula>
    </cfRule>
  </conditionalFormatting>
  <conditionalFormatting sqref="O101">
    <cfRule type="expression" dxfId="429" priority="600" stopIfTrue="1">
      <formula>IF(ISBLANK(search_box),0,SEARCH(search_box,$A101&amp;$B101&amp;$C101&amp;$D101&amp;$E101&amp;$F101&amp;$G101&amp;$H101&amp;$I101&amp;$J101&amp;$L101&amp;$M101&amp;$N101&amp;$O101&amp;$P101))</formula>
    </cfRule>
  </conditionalFormatting>
  <conditionalFormatting sqref="N101">
    <cfRule type="expression" dxfId="428" priority="598" stopIfTrue="1">
      <formula>IF(ISBLANK(search_box),0,SEARCH(search_box,$A101&amp;$B101&amp;$C101&amp;$D101&amp;$E101&amp;$F101&amp;$G101&amp;$H101&amp;$I101&amp;$J101&amp;$L101&amp;$M101&amp;$N101&amp;$O101&amp;$P101))</formula>
    </cfRule>
  </conditionalFormatting>
  <conditionalFormatting sqref="P99">
    <cfRule type="expression" dxfId="427" priority="597" stopIfTrue="1">
      <formula>IF(ISBLANK(search_box),0,SEARCH(search_box,$A99&amp;$B99&amp;$C99&amp;$D99&amp;$E99&amp;$F99&amp;$G99&amp;$H99&amp;$I99&amp;$J99&amp;$L99&amp;$M99&amp;$N99&amp;$O99&amp;$P99))</formula>
    </cfRule>
  </conditionalFormatting>
  <conditionalFormatting sqref="P101">
    <cfRule type="expression" dxfId="426" priority="595" stopIfTrue="1">
      <formula>IF(ISBLANK(search_box),0,SEARCH(search_box,$A101&amp;$B101&amp;$C101&amp;$D101&amp;$E101&amp;$F101&amp;$G101&amp;$H101&amp;$I101&amp;$J101&amp;$L101&amp;$M101&amp;$N101&amp;$O101&amp;$P101))</formula>
    </cfRule>
  </conditionalFormatting>
  <conditionalFormatting sqref="D103">
    <cfRule type="expression" dxfId="425" priority="594" stopIfTrue="1">
      <formula>IF(ISBLANK(search_box),0,SEARCH(search_box,$A103&amp;$B103&amp;$C103&amp;$D103&amp;$E103&amp;$F103&amp;$G103&amp;$H103&amp;$I103&amp;$J103&amp;$L103&amp;$M103&amp;$N103&amp;$O103&amp;$P103))</formula>
    </cfRule>
  </conditionalFormatting>
  <conditionalFormatting sqref="E103">
    <cfRule type="expression" dxfId="424" priority="593" stopIfTrue="1">
      <formula>IF(ISBLANK(search_box),0,SEARCH(search_box,$A103&amp;$B103&amp;$C103&amp;$D103&amp;$E103&amp;$F103&amp;$G103&amp;$H103&amp;$I103&amp;$J103&amp;$L103&amp;$M103&amp;$N103&amp;$O103&amp;$P103))</formula>
    </cfRule>
  </conditionalFormatting>
  <conditionalFormatting sqref="J103">
    <cfRule type="expression" dxfId="423" priority="591" stopIfTrue="1">
      <formula>IF(ISBLANK(search_box),0,SEARCH(search_box,$A103&amp;$B103&amp;$C103&amp;$D103&amp;$E103&amp;$F103&amp;$G103&amp;$H103&amp;$I103&amp;$J103&amp;$L103&amp;$M103&amp;$N103&amp;$O103&amp;$P103))</formula>
    </cfRule>
  </conditionalFormatting>
  <conditionalFormatting sqref="L103">
    <cfRule type="expression" dxfId="422" priority="590" stopIfTrue="1">
      <formula>IF(ISBLANK(search_box),0,SEARCH(search_box,$A103&amp;$B103&amp;$C103&amp;$D103&amp;$E103&amp;$F103&amp;$G103&amp;$H103&amp;$I103&amp;$J103&amp;$L103&amp;$M103&amp;$N103&amp;$O103&amp;$P103))</formula>
    </cfRule>
  </conditionalFormatting>
  <conditionalFormatting sqref="M103">
    <cfRule type="expression" dxfId="421" priority="589" stopIfTrue="1">
      <formula>IF(ISBLANK(search_box),0,SEARCH(search_box,$A103&amp;$B103&amp;$C103&amp;$D103&amp;$E103&amp;$F103&amp;$G103&amp;$H103&amp;$I103&amp;$J103&amp;$L103&amp;$M103&amp;$N103&amp;$O103&amp;$P103))</formula>
    </cfRule>
  </conditionalFormatting>
  <conditionalFormatting sqref="O103">
    <cfRule type="expression" dxfId="420" priority="588" stopIfTrue="1">
      <formula>IF(ISBLANK(search_box),0,SEARCH(search_box,$A103&amp;$B103&amp;$C103&amp;$D103&amp;$E103&amp;$F103&amp;$G103&amp;$H103&amp;$I103&amp;$J103&amp;$L103&amp;$M103&amp;$N103&amp;$O103&amp;$P103))</formula>
    </cfRule>
  </conditionalFormatting>
  <conditionalFormatting sqref="N103">
    <cfRule type="expression" dxfId="419" priority="587" stopIfTrue="1">
      <formula>IF(ISBLANK(search_box),0,SEARCH(search_box,$A103&amp;$B103&amp;$C103&amp;$D103&amp;$E103&amp;$F103&amp;$G103&amp;$H103&amp;$I103&amp;$J103&amp;$L103&amp;$M103&amp;$N103&amp;$O103&amp;$P103))</formula>
    </cfRule>
  </conditionalFormatting>
  <conditionalFormatting sqref="P103">
    <cfRule type="expression" dxfId="418" priority="586" stopIfTrue="1">
      <formula>IF(ISBLANK(search_box),0,SEARCH(search_box,$A103&amp;$B103&amp;$C103&amp;$D103&amp;$E103&amp;$F103&amp;$G103&amp;$H103&amp;$I103&amp;$J103&amp;$L103&amp;$M103&amp;$N103&amp;$O103&amp;$P103))</formula>
    </cfRule>
  </conditionalFormatting>
  <conditionalFormatting sqref="J105">
    <cfRule type="expression" dxfId="417" priority="585" stopIfTrue="1">
      <formula>IF(ISBLANK(search_box),0,SEARCH(search_box,$A105&amp;$B105&amp;$C105&amp;$D105&amp;$E105&amp;$F105&amp;$G105&amp;$H105&amp;$I105&amp;$J105&amp;$L105&amp;$M105&amp;$N105&amp;$O105&amp;$P105))</formula>
    </cfRule>
  </conditionalFormatting>
  <conditionalFormatting sqref="P105">
    <cfRule type="expression" dxfId="416" priority="583" stopIfTrue="1">
      <formula>IF(ISBLANK(search_box),0,SEARCH(search_box,$A105&amp;$B105&amp;$C105&amp;$D105&amp;$E105&amp;$F105&amp;$G105&amp;$H105&amp;$I105&amp;$J105&amp;$L105&amp;$M105&amp;$N105&amp;$O105&amp;$P105))</formula>
    </cfRule>
  </conditionalFormatting>
  <conditionalFormatting sqref="C108">
    <cfRule type="expression" dxfId="415" priority="581" stopIfTrue="1">
      <formula>IF(ISBLANK(search_box),0,SEARCH(search_box,$A108&amp;$B108&amp;$C108&amp;$D108&amp;$E108&amp;$F108&amp;$G108&amp;$H108&amp;$I108&amp;$J108&amp;$L108&amp;$M108&amp;$N108&amp;$O108&amp;$P108))</formula>
    </cfRule>
  </conditionalFormatting>
  <conditionalFormatting sqref="J108">
    <cfRule type="expression" dxfId="414" priority="579" stopIfTrue="1">
      <formula>IF(ISBLANK(search_box),0,SEARCH(search_box,$A108&amp;$B108&amp;$C108&amp;$D108&amp;$E108&amp;$F108&amp;$G108&amp;$H108&amp;$I108&amp;$J108&amp;$L108&amp;$M108&amp;$N108&amp;$O108&amp;$P108))</formula>
    </cfRule>
  </conditionalFormatting>
  <conditionalFormatting sqref="M108">
    <cfRule type="expression" dxfId="413" priority="578" stopIfTrue="1">
      <formula>IF(ISBLANK(search_box),0,SEARCH(search_box,$A108&amp;$B108&amp;$C108&amp;$D108&amp;$E108&amp;$F108&amp;$G108&amp;$H108&amp;$I108&amp;$J108&amp;$L108&amp;$M108&amp;$N108&amp;$O108&amp;$P108))</formula>
    </cfRule>
  </conditionalFormatting>
  <conditionalFormatting sqref="O108">
    <cfRule type="expression" dxfId="412" priority="577" stopIfTrue="1">
      <formula>IF(ISBLANK(search_box),0,SEARCH(search_box,$A108&amp;$B108&amp;$C108&amp;$D108&amp;$E108&amp;$F108&amp;$G108&amp;$H108&amp;$I108&amp;$J108&amp;$L108&amp;$M108&amp;$N108&amp;$O108&amp;$P108))</formula>
    </cfRule>
  </conditionalFormatting>
  <conditionalFormatting sqref="P108">
    <cfRule type="expression" dxfId="411" priority="575" stopIfTrue="1">
      <formula>IF(ISBLANK(search_box),0,SEARCH(search_box,$A108&amp;$B108&amp;$C108&amp;$D108&amp;$E108&amp;$F108&amp;$G108&amp;$H108&amp;$I108&amp;$J108&amp;$L108&amp;$M108&amp;$N108&amp;$O108&amp;$P108))</formula>
    </cfRule>
  </conditionalFormatting>
  <conditionalFormatting sqref="C110">
    <cfRule type="expression" dxfId="410" priority="573" stopIfTrue="1">
      <formula>IF(ISBLANK(search_box),0,SEARCH(search_box,$A110&amp;$B110&amp;$C110&amp;$D110&amp;$E110&amp;$F110&amp;$G110&amp;$H110&amp;$I110&amp;$J110&amp;$L110&amp;$M110&amp;$N110&amp;$O110&amp;$P110))</formula>
    </cfRule>
  </conditionalFormatting>
  <conditionalFormatting sqref="D110">
    <cfRule type="expression" dxfId="409" priority="572" stopIfTrue="1">
      <formula>IF(ISBLANK(search_box),0,SEARCH(search_box,$A110&amp;$B110&amp;$C110&amp;$D110&amp;$E110&amp;$F110&amp;$G110&amp;$H110&amp;$I110&amp;$J110&amp;$L110&amp;$M110&amp;$N110&amp;$O110&amp;$P110))</formula>
    </cfRule>
  </conditionalFormatting>
  <conditionalFormatting sqref="E110">
    <cfRule type="expression" dxfId="408" priority="571" stopIfTrue="1">
      <formula>IF(ISBLANK(search_box),0,SEARCH(search_box,$A110&amp;$B110&amp;$C110&amp;$D110&amp;$E110&amp;$F110&amp;$G110&amp;$H110&amp;$I110&amp;$J110&amp;$L110&amp;$M110&amp;$N110&amp;$O110&amp;$P110))</formula>
    </cfRule>
  </conditionalFormatting>
  <conditionalFormatting sqref="M110">
    <cfRule type="expression" dxfId="407" priority="570" stopIfTrue="1">
      <formula>IF(ISBLANK(search_box),0,SEARCH(search_box,$A110&amp;$B110&amp;$C110&amp;$D110&amp;$E110&amp;$F110&amp;$G110&amp;$H110&amp;$I110&amp;$J110&amp;$L110&amp;$M110&amp;$N110&amp;$O110&amp;$P110))</formula>
    </cfRule>
  </conditionalFormatting>
  <conditionalFormatting sqref="O110">
    <cfRule type="expression" dxfId="406" priority="569" stopIfTrue="1">
      <formula>IF(ISBLANK(search_box),0,SEARCH(search_box,$A110&amp;$B110&amp;$C110&amp;$D110&amp;$E110&amp;$F110&amp;$G110&amp;$H110&amp;$I110&amp;$J110&amp;$L110&amp;$M110&amp;$N110&amp;$O110&amp;$P110))</formula>
    </cfRule>
  </conditionalFormatting>
  <conditionalFormatting sqref="N110">
    <cfRule type="expression" dxfId="405" priority="568" stopIfTrue="1">
      <formula>IF(ISBLANK(search_box),0,SEARCH(search_box,$A110&amp;$B110&amp;$C110&amp;$D110&amp;$E110&amp;$F110&amp;$G110&amp;$H110&amp;$I110&amp;$J110&amp;$L110&amp;$M110&amp;$N110&amp;$O110&amp;$P110))</formula>
    </cfRule>
  </conditionalFormatting>
  <conditionalFormatting sqref="L110">
    <cfRule type="expression" dxfId="404" priority="567" stopIfTrue="1">
      <formula>IF(ISBLANK(search_box),0,SEARCH(search_box,$A110&amp;$B110&amp;$C110&amp;$D110&amp;$E110&amp;$F110&amp;$G110&amp;$H110&amp;$I110&amp;$J110&amp;$L110&amp;$M110&amp;$N110&amp;$O110&amp;$P110))</formula>
    </cfRule>
  </conditionalFormatting>
  <conditionalFormatting sqref="J110">
    <cfRule type="expression" dxfId="403" priority="566" stopIfTrue="1">
      <formula>IF(ISBLANK(search_box),0,SEARCH(search_box,$A110&amp;$B110&amp;$C110&amp;$D110&amp;$E110&amp;$F110&amp;$G110&amp;$H110&amp;$I110&amp;$J110&amp;$L110&amp;$M110&amp;$N110&amp;$O110&amp;$P110))</formula>
    </cfRule>
  </conditionalFormatting>
  <conditionalFormatting sqref="P110">
    <cfRule type="expression" dxfId="402" priority="565" stopIfTrue="1">
      <formula>IF(ISBLANK(search_box),0,SEARCH(search_box,$A110&amp;$B110&amp;$C110&amp;$D110&amp;$E110&amp;$F110&amp;$G110&amp;$H110&amp;$I110&amp;$J110&amp;$L110&amp;$M110&amp;$N110&amp;$O110&amp;$P110))</formula>
    </cfRule>
  </conditionalFormatting>
  <conditionalFormatting sqref="B112">
    <cfRule type="expression" dxfId="401" priority="564" stopIfTrue="1">
      <formula>IF(ISBLANK(search_box),0,SEARCH(search_box,$A112&amp;$B112&amp;$C112&amp;$D112&amp;$E112&amp;$F112&amp;$G112&amp;$H112&amp;$I112&amp;$J112&amp;$L112&amp;$M112&amp;$N112&amp;$O112&amp;$P112))</formula>
    </cfRule>
  </conditionalFormatting>
  <conditionalFormatting sqref="B114">
    <cfRule type="expression" dxfId="400" priority="563" stopIfTrue="1">
      <formula>IF(ISBLANK(search_box),0,SEARCH(search_box,$A114&amp;$B114&amp;$C114&amp;$D114&amp;$E114&amp;$F114&amp;$G114&amp;$H114&amp;$I114&amp;$J114&amp;$L114&amp;$M114&amp;$N114&amp;$O114&amp;$P114))</formula>
    </cfRule>
  </conditionalFormatting>
  <conditionalFormatting sqref="A105 K105:O105 E105:I105">
    <cfRule type="expression" dxfId="399" priority="878" stopIfTrue="1">
      <formula>IF(ISBLANK(search_box),0,SEARCH(search_box,$A105&amp;$B105&amp;$C105&amp;$D115&amp;$E105&amp;$F105&amp;$G105&amp;$H105&amp;$I105&amp;$J105&amp;$L105&amp;$M105&amp;$N105&amp;$O105&amp;$P105))</formula>
    </cfRule>
  </conditionalFormatting>
  <conditionalFormatting sqref="C112">
    <cfRule type="expression" dxfId="398" priority="562" stopIfTrue="1">
      <formula>IF(ISBLANK(search_box),0,SEARCH(search_box,$A112&amp;$B112&amp;$C112&amp;$D112&amp;$E112&amp;$F112&amp;$G112&amp;$H112&amp;$I112&amp;$J112&amp;$L112&amp;$M112&amp;$N112&amp;$O112&amp;$P112))</formula>
    </cfRule>
  </conditionalFormatting>
  <conditionalFormatting sqref="C114">
    <cfRule type="expression" dxfId="397" priority="560" stopIfTrue="1">
      <formula>IF(ISBLANK(search_box),0,SEARCH(search_box,$A114&amp;$B114&amp;$C114&amp;$D114&amp;$E114&amp;$F114&amp;$G114&amp;$H114&amp;$I114&amp;$J114&amp;$L114&amp;$M114&amp;$N114&amp;$O114&amp;$P114))</formula>
    </cfRule>
  </conditionalFormatting>
  <conditionalFormatting sqref="D112">
    <cfRule type="expression" dxfId="396" priority="559" stopIfTrue="1">
      <formula>IF(ISBLANK(search_box),0,SEARCH(search_box,$A112&amp;$B112&amp;$C112&amp;$D112&amp;$E112&amp;$F112&amp;$G112&amp;$H112&amp;$I112&amp;$J112&amp;$L112&amp;$M112&amp;$N112&amp;$O112&amp;$P112))</formula>
    </cfRule>
  </conditionalFormatting>
  <conditionalFormatting sqref="E112">
    <cfRule type="expression" dxfId="395" priority="558" stopIfTrue="1">
      <formula>IF(ISBLANK(search_box),0,SEARCH(search_box,$A112&amp;$B112&amp;$C112&amp;$D112&amp;$E112&amp;$F112&amp;$G112&amp;$H112&amp;$I112&amp;$J112&amp;$L112&amp;$M112&amp;$N112&amp;$O112&amp;$P112))</formula>
    </cfRule>
  </conditionalFormatting>
  <conditionalFormatting sqref="J112">
    <cfRule type="expression" dxfId="394" priority="557" stopIfTrue="1">
      <formula>IF(ISBLANK(search_box),0,SEARCH(search_box,$A112&amp;$B112&amp;$C112&amp;$D112&amp;$E112&amp;$F112&amp;$G112&amp;$H112&amp;$I112&amp;$J112&amp;$L112&amp;$M112&amp;$N112&amp;$O112&amp;$P112))</formula>
    </cfRule>
  </conditionalFormatting>
  <conditionalFormatting sqref="L112">
    <cfRule type="expression" dxfId="393" priority="556" stopIfTrue="1">
      <formula>IF(ISBLANK(search_box),0,SEARCH(search_box,$A112&amp;$B112&amp;$C112&amp;$D112&amp;$E112&amp;$F112&amp;$G112&amp;$H112&amp;$I112&amp;$J112&amp;$L112&amp;$M112&amp;$N112&amp;$O112&amp;$P112))</formula>
    </cfRule>
  </conditionalFormatting>
  <conditionalFormatting sqref="N112">
    <cfRule type="expression" dxfId="392" priority="555" stopIfTrue="1">
      <formula>IF(ISBLANK(search_box),0,SEARCH(search_box,$A112&amp;$B112&amp;$C112&amp;$D112&amp;$E112&amp;$F112&amp;$G112&amp;$H112&amp;$I112&amp;$J112&amp;$L112&amp;$M112&amp;$N112&amp;$O112&amp;$P112))</formula>
    </cfRule>
  </conditionalFormatting>
  <conditionalFormatting sqref="M112">
    <cfRule type="expression" dxfId="391" priority="554" stopIfTrue="1">
      <formula>IF(ISBLANK(search_box),0,SEARCH(search_box,$A112&amp;$B112&amp;$C112&amp;$D112&amp;$E112&amp;$F112&amp;$G112&amp;$H112&amp;$I112&amp;$J112&amp;$L112&amp;$M112&amp;$N112&amp;$O112&amp;$P112))</formula>
    </cfRule>
  </conditionalFormatting>
  <conditionalFormatting sqref="O112">
    <cfRule type="expression" dxfId="390" priority="553" stopIfTrue="1">
      <formula>IF(ISBLANK(search_box),0,SEARCH(search_box,$A112&amp;$B112&amp;$C112&amp;$D112&amp;$E112&amp;$F112&amp;$G112&amp;$H112&amp;$I112&amp;$J112&amp;$L112&amp;$M112&amp;$N112&amp;$O112&amp;$P112))</formula>
    </cfRule>
  </conditionalFormatting>
  <conditionalFormatting sqref="D114">
    <cfRule type="expression" dxfId="389" priority="552" stopIfTrue="1">
      <formula>IF(ISBLANK(search_box),0,SEARCH(search_box,$A114&amp;$B114&amp;$C114&amp;$D114&amp;$E114&amp;$F114&amp;$G114&amp;$H114&amp;$I114&amp;$J114&amp;$L114&amp;$M114&amp;$N114&amp;$O114&amp;$P114))</formula>
    </cfRule>
  </conditionalFormatting>
  <conditionalFormatting sqref="E114">
    <cfRule type="expression" dxfId="388" priority="550" stopIfTrue="1">
      <formula>IF(ISBLANK(search_box),0,SEARCH(search_box,$A114&amp;$B114&amp;$C114&amp;$D114&amp;$E114&amp;$F114&amp;$G114&amp;$H114&amp;$I114&amp;$J114&amp;$L114&amp;$M114&amp;$N114&amp;$O114&amp;$P114))</formula>
    </cfRule>
  </conditionalFormatting>
  <conditionalFormatting sqref="J114">
    <cfRule type="expression" dxfId="387" priority="549" stopIfTrue="1">
      <formula>IF(ISBLANK(search_box),0,SEARCH(search_box,$A114&amp;$B114&amp;$C114&amp;$D114&amp;$E114&amp;$F114&amp;$G114&amp;$H114&amp;$I114&amp;$J114&amp;$L114&amp;$M114&amp;$N114&amp;$O114&amp;$P114))</formula>
    </cfRule>
  </conditionalFormatting>
  <conditionalFormatting sqref="L114">
    <cfRule type="expression" dxfId="386" priority="548" stopIfTrue="1">
      <formula>IF(ISBLANK(search_box),0,SEARCH(search_box,$A114&amp;$B114&amp;$C114&amp;$D114&amp;$E114&amp;$F114&amp;$G114&amp;$H114&amp;$I114&amp;$J114&amp;$L114&amp;$M114&amp;$N114&amp;$O114&amp;$P114))</formula>
    </cfRule>
  </conditionalFormatting>
  <conditionalFormatting sqref="M114">
    <cfRule type="expression" dxfId="385" priority="547" stopIfTrue="1">
      <formula>IF(ISBLANK(search_box),0,SEARCH(search_box,$A114&amp;$B114&amp;$C114&amp;$D114&amp;$E114&amp;$F114&amp;$G114&amp;$H114&amp;$I114&amp;$J114&amp;$L114&amp;$M114&amp;$N114&amp;$O114&amp;$P114))</formula>
    </cfRule>
  </conditionalFormatting>
  <conditionalFormatting sqref="O114">
    <cfRule type="expression" dxfId="384" priority="546" stopIfTrue="1">
      <formula>IF(ISBLANK(search_box),0,SEARCH(search_box,$A114&amp;$B114&amp;$C114&amp;$D114&amp;$E114&amp;$F114&amp;$G114&amp;$H114&amp;$I114&amp;$J114&amp;$L114&amp;$M114&amp;$N114&amp;$O114&amp;$P114))</formula>
    </cfRule>
  </conditionalFormatting>
  <conditionalFormatting sqref="N114">
    <cfRule type="expression" dxfId="383" priority="544" stopIfTrue="1">
      <formula>IF(ISBLANK(search_box),0,SEARCH(search_box,$A114&amp;$B114&amp;$C114&amp;$D114&amp;$E114&amp;$F114&amp;$G114&amp;$H114&amp;$I114&amp;$J114&amp;$L114&amp;$M114&amp;$N114&amp;$O114&amp;$P114))</formula>
    </cfRule>
  </conditionalFormatting>
  <conditionalFormatting sqref="P112">
    <cfRule type="expression" dxfId="382" priority="543" stopIfTrue="1">
      <formula>IF(ISBLANK(search_box),0,SEARCH(search_box,$A112&amp;$B112&amp;$C112&amp;$D112&amp;$E112&amp;$F112&amp;$G112&amp;$H112&amp;$I112&amp;$J112&amp;$L112&amp;$M112&amp;$N112&amp;$O112&amp;$P112))</formula>
    </cfRule>
  </conditionalFormatting>
  <conditionalFormatting sqref="P114">
    <cfRule type="expression" dxfId="381" priority="541" stopIfTrue="1">
      <formula>IF(ISBLANK(search_box),0,SEARCH(search_box,$A114&amp;$B114&amp;$C114&amp;$D114&amp;$E114&amp;$F114&amp;$G114&amp;$H114&amp;$I114&amp;$J114&amp;$L114&amp;$M114&amp;$N114&amp;$O114&amp;$P114))</formula>
    </cfRule>
  </conditionalFormatting>
  <conditionalFormatting sqref="B116">
    <cfRule type="expression" dxfId="380" priority="539" stopIfTrue="1">
      <formula>IF(ISBLANK(search_box),0,SEARCH(search_box,$A116&amp;$B116&amp;$C116&amp;$D116&amp;$E116&amp;$F116&amp;$G116&amp;$H116&amp;$I116&amp;$J116&amp;$L116&amp;$M116&amp;$N116&amp;$O116&amp;$P116))</formula>
    </cfRule>
  </conditionalFormatting>
  <conditionalFormatting sqref="C116">
    <cfRule type="expression" dxfId="379" priority="537" stopIfTrue="1">
      <formula>IF(ISBLANK(search_box),0,SEARCH(search_box,$A116&amp;$B116&amp;$C116&amp;$D116&amp;$E116&amp;$F116&amp;$G116&amp;$H116&amp;$I116&amp;$J116&amp;$L116&amp;$M116&amp;$N116&amp;$O116&amp;$P116))</formula>
    </cfRule>
  </conditionalFormatting>
  <conditionalFormatting sqref="D116">
    <cfRule type="expression" dxfId="378" priority="536" stopIfTrue="1">
      <formula>IF(ISBLANK(search_box),0,SEARCH(search_box,$A116&amp;$B116&amp;$C116&amp;$D116&amp;$E116&amp;$F116&amp;$G116&amp;$H116&amp;$I116&amp;$J116&amp;$L116&amp;$M116&amp;$N116&amp;$O116&amp;$P116))</formula>
    </cfRule>
  </conditionalFormatting>
  <conditionalFormatting sqref="E116">
    <cfRule type="expression" dxfId="377" priority="535" stopIfTrue="1">
      <formula>IF(ISBLANK(search_box),0,SEARCH(search_box,$A116&amp;$B116&amp;$C116&amp;$D116&amp;$E116&amp;$F116&amp;$G116&amp;$H116&amp;$I116&amp;$J116&amp;$L116&amp;$M116&amp;$N116&amp;$O116&amp;$P116))</formula>
    </cfRule>
  </conditionalFormatting>
  <conditionalFormatting sqref="J116">
    <cfRule type="expression" dxfId="376" priority="533" stopIfTrue="1">
      <formula>IF(ISBLANK(search_box),0,SEARCH(search_box,$A116&amp;$B116&amp;$C116&amp;$D116&amp;$E116&amp;$F116&amp;$G116&amp;$H116&amp;$I116&amp;$J116&amp;$L116&amp;$M116&amp;$N116&amp;$O116&amp;$P116))</formula>
    </cfRule>
  </conditionalFormatting>
  <conditionalFormatting sqref="N116">
    <cfRule type="expression" dxfId="375" priority="532" stopIfTrue="1">
      <formula>IF(ISBLANK(search_box),0,SEARCH(search_box,$A116&amp;$B116&amp;$C116&amp;$D116&amp;$E116&amp;$F116&amp;$G116&amp;$H116&amp;$I116&amp;$J116&amp;$L116&amp;$M116&amp;$N116&amp;$O116&amp;$P116))</formula>
    </cfRule>
  </conditionalFormatting>
  <conditionalFormatting sqref="M116">
    <cfRule type="expression" dxfId="374" priority="531" stopIfTrue="1">
      <formula>IF(ISBLANK(search_box),0,SEARCH(search_box,$A116&amp;$B116&amp;$C116&amp;$D116&amp;$E116&amp;$F116&amp;$G116&amp;$H116&amp;$I116&amp;$J116&amp;$L116&amp;$M116&amp;$N116&amp;$O116&amp;$P116))</formula>
    </cfRule>
  </conditionalFormatting>
  <conditionalFormatting sqref="O116">
    <cfRule type="expression" dxfId="373" priority="530" stopIfTrue="1">
      <formula>IF(ISBLANK(search_box),0,SEARCH(search_box,$A116&amp;$B116&amp;$C116&amp;$D116&amp;$E116&amp;$F116&amp;$G116&amp;$H116&amp;$I116&amp;$J116&amp;$L116&amp;$M116&amp;$N116&amp;$O116&amp;$P116))</formula>
    </cfRule>
  </conditionalFormatting>
  <conditionalFormatting sqref="L116">
    <cfRule type="expression" dxfId="372" priority="529" stopIfTrue="1">
      <formula>IF(ISBLANK(search_box),0,SEARCH(search_box,$A116&amp;$B116&amp;$C116&amp;$D116&amp;$E116&amp;$F116&amp;$G116&amp;$H116&amp;$I116&amp;$J116&amp;$L116&amp;$M116&amp;$N116&amp;$O116&amp;$P116))</formula>
    </cfRule>
  </conditionalFormatting>
  <conditionalFormatting sqref="P116">
    <cfRule type="expression" dxfId="371" priority="528" stopIfTrue="1">
      <formula>IF(ISBLANK(search_box),0,SEARCH(search_box,$A116&amp;$B116&amp;$C116&amp;$D116&amp;$E116&amp;$F116&amp;$G116&amp;$H116&amp;$I116&amp;$J116&amp;$L116&amp;$M116&amp;$N116&amp;$O116&amp;$P116))</formula>
    </cfRule>
  </conditionalFormatting>
  <conditionalFormatting sqref="B118">
    <cfRule type="expression" dxfId="370" priority="525" stopIfTrue="1">
      <formula>IF(ISBLANK(search_box),0,SEARCH(search_box,$A118&amp;$B118&amp;$C118&amp;$D118&amp;$E118&amp;$F118&amp;$G118&amp;$H118&amp;$I118&amp;$J118&amp;$L118&amp;$M118&amp;$N118&amp;$O118&amp;$P118))</formula>
    </cfRule>
  </conditionalFormatting>
  <conditionalFormatting sqref="C118">
    <cfRule type="expression" dxfId="369" priority="524" stopIfTrue="1">
      <formula>IF(ISBLANK(search_box),0,SEARCH(search_box,$A118&amp;$B118&amp;$C118&amp;$D118&amp;$E118&amp;$F118&amp;$G118&amp;$H118&amp;$I118&amp;$J118&amp;$L118&amp;$M118&amp;$N118&amp;$O118&amp;$P118))</formula>
    </cfRule>
  </conditionalFormatting>
  <conditionalFormatting sqref="D118">
    <cfRule type="expression" dxfId="368" priority="523" stopIfTrue="1">
      <formula>IF(ISBLANK(search_box),0,SEARCH(search_box,$A118&amp;$B118&amp;$C118&amp;$D118&amp;$E118&amp;$F118&amp;$G118&amp;$H118&amp;$I118&amp;$J118&amp;$L118&amp;$M118&amp;$N118&amp;$O118&amp;$P118))</formula>
    </cfRule>
  </conditionalFormatting>
  <conditionalFormatting sqref="E118">
    <cfRule type="expression" dxfId="367" priority="521" stopIfTrue="1">
      <formula>IF(ISBLANK(search_box),0,SEARCH(search_box,$A118&amp;$B118&amp;$C118&amp;$D118&amp;$E118&amp;$F118&amp;$G118&amp;$H118&amp;$I118&amp;$J118&amp;$L118&amp;$M118&amp;$N118&amp;$O118&amp;$P118))</formula>
    </cfRule>
  </conditionalFormatting>
  <conditionalFormatting sqref="J118">
    <cfRule type="expression" dxfId="366" priority="519" stopIfTrue="1">
      <formula>IF(ISBLANK(search_box),0,SEARCH(search_box,$A118&amp;$B118&amp;$C118&amp;$D118&amp;$E118&amp;$F118&amp;$G118&amp;$H118&amp;$I118&amp;$J118&amp;$L118&amp;$M118&amp;$N118&amp;$O118&amp;$P118))</formula>
    </cfRule>
  </conditionalFormatting>
  <conditionalFormatting sqref="L118">
    <cfRule type="expression" dxfId="365" priority="517" stopIfTrue="1">
      <formula>IF(ISBLANK(search_box),0,SEARCH(search_box,$A118&amp;$B118&amp;$C118&amp;$D118&amp;$E118&amp;$F118&amp;$G118&amp;$H118&amp;$I118&amp;$J118&amp;$L118&amp;$M118&amp;$N118&amp;$O118&amp;$P118))</formula>
    </cfRule>
  </conditionalFormatting>
  <conditionalFormatting sqref="N118">
    <cfRule type="expression" dxfId="364" priority="515" stopIfTrue="1">
      <formula>IF(ISBLANK(search_box),0,SEARCH(search_box,$A118&amp;$B118&amp;$C118&amp;$D118&amp;$E118&amp;$F118&amp;$G118&amp;$H118&amp;$I118&amp;$J118&amp;$L118&amp;$M118&amp;$N118&amp;$O118&amp;$P118))</formula>
    </cfRule>
  </conditionalFormatting>
  <conditionalFormatting sqref="M118">
    <cfRule type="expression" dxfId="363" priority="514" stopIfTrue="1">
      <formula>IF(ISBLANK(search_box),0,SEARCH(search_box,$A118&amp;$B118&amp;$C118&amp;$D118&amp;$E118&amp;$F118&amp;$G118&amp;$H118&amp;$I118&amp;$J118&amp;$L118&amp;$M118&amp;$N118&amp;$O118&amp;$P118))</formula>
    </cfRule>
  </conditionalFormatting>
  <conditionalFormatting sqref="O118">
    <cfRule type="expression" dxfId="362" priority="513" stopIfTrue="1">
      <formula>IF(ISBLANK(search_box),0,SEARCH(search_box,$A118&amp;$B118&amp;$C118&amp;$D118&amp;$E118&amp;$F118&amp;$G118&amp;$H118&amp;$I118&amp;$J118&amp;$L118&amp;$M118&amp;$N118&amp;$O118&amp;$P118))</formula>
    </cfRule>
  </conditionalFormatting>
  <conditionalFormatting sqref="P118">
    <cfRule type="expression" dxfId="361" priority="511" stopIfTrue="1">
      <formula>IF(ISBLANK(search_box),0,SEARCH(search_box,$A118&amp;$B118&amp;$C118&amp;$D118&amp;$E118&amp;$F118&amp;$G118&amp;$H118&amp;$I118&amp;$J118&amp;$L118&amp;$M118&amp;$N118&amp;$O118&amp;$P118))</formula>
    </cfRule>
  </conditionalFormatting>
  <conditionalFormatting sqref="B120">
    <cfRule type="expression" dxfId="360" priority="510" stopIfTrue="1">
      <formula>IF(ISBLANK(search_box),0,SEARCH(search_box,$A120&amp;$B120&amp;$C120&amp;$D120&amp;$E120&amp;$F120&amp;$G120&amp;$H120&amp;$I120&amp;$J120&amp;$L120&amp;$M120&amp;$N120&amp;$O120&amp;$P120))</formula>
    </cfRule>
  </conditionalFormatting>
  <conditionalFormatting sqref="B122">
    <cfRule type="expression" dxfId="359" priority="509" stopIfTrue="1">
      <formula>IF(ISBLANK(search_box),0,SEARCH(search_box,$A122&amp;$B122&amp;$C122&amp;$D122&amp;$E122&amp;$F122&amp;$G122&amp;$H122&amp;$I122&amp;$J122&amp;$L122&amp;$M122&amp;$N122&amp;$O122&amp;$P122))</formula>
    </cfRule>
  </conditionalFormatting>
  <conditionalFormatting sqref="B124">
    <cfRule type="expression" dxfId="358" priority="507" stopIfTrue="1">
      <formula>IF(ISBLANK(search_box),0,SEARCH(search_box,$A124&amp;$B124&amp;$C124&amp;$D124&amp;$E124&amp;$F124&amp;$G124&amp;$H124&amp;$I124&amp;$J124&amp;$L124&amp;$M124&amp;$N124&amp;$O124&amp;$P124))</formula>
    </cfRule>
  </conditionalFormatting>
  <conditionalFormatting sqref="C120">
    <cfRule type="expression" dxfId="357" priority="506" stopIfTrue="1">
      <formula>IF(ISBLANK(search_box),0,SEARCH(search_box,$A120&amp;$B120&amp;$C120&amp;$D120&amp;$E120&amp;$F120&amp;$G120&amp;$H120&amp;$I120&amp;$J120&amp;$L120&amp;$M120&amp;$N120&amp;$O120&amp;$P120))</formula>
    </cfRule>
  </conditionalFormatting>
  <conditionalFormatting sqref="C122">
    <cfRule type="expression" dxfId="356" priority="505" stopIfTrue="1">
      <formula>IF(ISBLANK(search_box),0,SEARCH(search_box,$A122&amp;$B122&amp;$C122&amp;$D122&amp;$E122&amp;$F122&amp;$G122&amp;$H122&amp;$I122&amp;$J122&amp;$L122&amp;$M122&amp;$N122&amp;$O122&amp;$P122))</formula>
    </cfRule>
  </conditionalFormatting>
  <conditionalFormatting sqref="C124">
    <cfRule type="expression" dxfId="355" priority="503" stopIfTrue="1">
      <formula>IF(ISBLANK(search_box),0,SEARCH(search_box,$A124&amp;$B124&amp;$C124&amp;$D124&amp;$E124&amp;$F124&amp;$G124&amp;$H124&amp;$I124&amp;$J124&amp;$L124&amp;$M124&amp;$N124&amp;$O124&amp;$P124))</formula>
    </cfRule>
  </conditionalFormatting>
  <conditionalFormatting sqref="D120">
    <cfRule type="expression" dxfId="354" priority="502" stopIfTrue="1">
      <formula>IF(ISBLANK(search_box),0,SEARCH(search_box,$A120&amp;$B120&amp;$C120&amp;$D120&amp;$E120&amp;$F120&amp;$G120&amp;$H120&amp;$I120&amp;$J120&amp;$L120&amp;$M120&amp;$N120&amp;$O120&amp;$P120))</formula>
    </cfRule>
  </conditionalFormatting>
  <conditionalFormatting sqref="E120">
    <cfRule type="expression" dxfId="353" priority="501" stopIfTrue="1">
      <formula>IF(ISBLANK(search_box),0,SEARCH(search_box,$A120&amp;$B120&amp;$C120&amp;$D120&amp;$E120&amp;$F120&amp;$G120&amp;$H120&amp;$I120&amp;$J120&amp;$L120&amp;$M120&amp;$N120&amp;$O120&amp;$P120))</formula>
    </cfRule>
  </conditionalFormatting>
  <conditionalFormatting sqref="M120">
    <cfRule type="expression" dxfId="352" priority="500" stopIfTrue="1">
      <formula>IF(ISBLANK(search_box),0,SEARCH(search_box,$A120&amp;$B120&amp;$C120&amp;$D120&amp;$E120&amp;$F120&amp;$G120&amp;$H120&amp;$I120&amp;$J120&amp;$L120&amp;$M120&amp;$N120&amp;$O120&amp;$P120))</formula>
    </cfRule>
  </conditionalFormatting>
  <conditionalFormatting sqref="O120">
    <cfRule type="expression" dxfId="351" priority="499" stopIfTrue="1">
      <formula>IF(ISBLANK(search_box),0,SEARCH(search_box,$A120&amp;$B120&amp;$C120&amp;$D120&amp;$E120&amp;$F120&amp;$G120&amp;$H120&amp;$I120&amp;$J120&amp;$L120&amp;$M120&amp;$N120&amp;$O120&amp;$P120))</formula>
    </cfRule>
  </conditionalFormatting>
  <conditionalFormatting sqref="P120">
    <cfRule type="expression" dxfId="350" priority="498" stopIfTrue="1">
      <formula>IF(ISBLANK(search_box),0,SEARCH(search_box,$A120&amp;$B120&amp;$C120&amp;$D120&amp;$E120&amp;$F120&amp;$G120&amp;$H120&amp;$I120&amp;$J120&amp;$L120&amp;$M120&amp;$N120&amp;$O120&amp;$P120))</formula>
    </cfRule>
  </conditionalFormatting>
  <conditionalFormatting sqref="J120">
    <cfRule type="expression" dxfId="349" priority="497" stopIfTrue="1">
      <formula>IF(ISBLANK(search_box),0,SEARCH(search_box,$A120&amp;$B120&amp;$C120&amp;$D120&amp;$E120&amp;$F120&amp;$G120&amp;$H120&amp;$I120&amp;$J120&amp;$L120&amp;$M120&amp;$N120&amp;$O120&amp;$P120))</formula>
    </cfRule>
  </conditionalFormatting>
  <conditionalFormatting sqref="I122">
    <cfRule type="expression" dxfId="348" priority="494" stopIfTrue="1">
      <formula>IF(ISBLANK(search_box),0,SEARCH(search_box,$A122&amp;$B122&amp;$C122&amp;$D122&amp;$E122&amp;$F122&amp;$G122&amp;$H122&amp;$I122&amp;$J122&amp;$L122&amp;$M122&amp;$N122&amp;$O122&amp;$P122))</formula>
    </cfRule>
  </conditionalFormatting>
  <conditionalFormatting sqref="L122">
    <cfRule type="expression" dxfId="347" priority="492" stopIfTrue="1">
      <formula>IF(ISBLANK(search_box),0,SEARCH(search_box,$A122&amp;$B122&amp;$C122&amp;$D122&amp;$E122&amp;$F122&amp;$G122&amp;$H122&amp;$I122&amp;$J122&amp;$L122&amp;$M122&amp;$N122&amp;$O122&amp;$P122))</formula>
    </cfRule>
  </conditionalFormatting>
  <conditionalFormatting sqref="M122">
    <cfRule type="expression" dxfId="346" priority="491" stopIfTrue="1">
      <formula>IF(ISBLANK(search_box),0,SEARCH(search_box,$A122&amp;$B122&amp;$C122&amp;$D122&amp;$E122&amp;$F122&amp;$G122&amp;$H122&amp;$I122&amp;$J122&amp;$L122&amp;$M122&amp;$N122&amp;$O122&amp;$P122))</formula>
    </cfRule>
  </conditionalFormatting>
  <conditionalFormatting sqref="O122">
    <cfRule type="expression" dxfId="345" priority="490" stopIfTrue="1">
      <formula>IF(ISBLANK(search_box),0,SEARCH(search_box,$A122&amp;$B122&amp;$C122&amp;$D122&amp;$E122&amp;$F122&amp;$G122&amp;$H122&amp;$I122&amp;$J122&amp;$L122&amp;$M122&amp;$N122&amp;$O122&amp;$P122))</formula>
    </cfRule>
  </conditionalFormatting>
  <conditionalFormatting sqref="P122">
    <cfRule type="expression" dxfId="344" priority="489" stopIfTrue="1">
      <formula>IF(ISBLANK(search_box),0,SEARCH(search_box,$A122&amp;$B122&amp;$C122&amp;$D122&amp;$E122&amp;$F122&amp;$G122&amp;$H122&amp;$I122&amp;$J122&amp;$L122&amp;$M122&amp;$N122&amp;$O122&amp;$P122))</formula>
    </cfRule>
  </conditionalFormatting>
  <conditionalFormatting sqref="N122">
    <cfRule type="expression" dxfId="343" priority="488" stopIfTrue="1">
      <formula>IF(ISBLANK(search_box),0,SEARCH(search_box,$A122&amp;$B122&amp;$C122&amp;$D122&amp;$E122&amp;$F122&amp;$G122&amp;$H122&amp;$I122&amp;$J122&amp;$L122&amp;$M122&amp;$N122&amp;$O122&amp;$P122))</formula>
    </cfRule>
  </conditionalFormatting>
  <conditionalFormatting sqref="D124">
    <cfRule type="expression" dxfId="342" priority="487" stopIfTrue="1">
      <formula>IF(ISBLANK(search_box),0,SEARCH(search_box,$A124&amp;$B124&amp;$C124&amp;$D124&amp;$E124&amp;$F124&amp;$G124&amp;$H124&amp;$I124&amp;$J124&amp;$L124&amp;$M124&amp;$N124&amp;$O124&amp;$P124))</formula>
    </cfRule>
  </conditionalFormatting>
  <conditionalFormatting sqref="E124">
    <cfRule type="expression" dxfId="341" priority="485" stopIfTrue="1">
      <formula>IF(ISBLANK(search_box),0,SEARCH(search_box,$A124&amp;$B124&amp;$C124&amp;$D124&amp;$E124&amp;$F124&amp;$G124&amp;$H124&amp;$I124&amp;$J124&amp;$L124&amp;$M124&amp;$N124&amp;$O124&amp;$P124))</formula>
    </cfRule>
  </conditionalFormatting>
  <conditionalFormatting sqref="M124">
    <cfRule type="expression" dxfId="340" priority="484" stopIfTrue="1">
      <formula>IF(ISBLANK(search_box),0,SEARCH(search_box,$A124&amp;$B124&amp;$C124&amp;$D124&amp;$E124&amp;$F124&amp;$G124&amp;$H124&amp;$I124&amp;$J124&amp;$L124&amp;$M124&amp;$N124&amp;$O124&amp;$P124))</formula>
    </cfRule>
  </conditionalFormatting>
  <conditionalFormatting sqref="O124">
    <cfRule type="expression" dxfId="339" priority="483" stopIfTrue="1">
      <formula>IF(ISBLANK(search_box),0,SEARCH(search_box,$A124&amp;$B124&amp;$C124&amp;$D124&amp;$E124&amp;$F124&amp;$G124&amp;$H124&amp;$I124&amp;$J124&amp;$L124&amp;$M124&amp;$N124&amp;$O124&amp;$P124))</formula>
    </cfRule>
  </conditionalFormatting>
  <conditionalFormatting sqref="L124">
    <cfRule type="expression" dxfId="338" priority="482" stopIfTrue="1">
      <formula>IF(ISBLANK(search_box),0,SEARCH(search_box,$A124&amp;$B124&amp;$C124&amp;$D124&amp;$E124&amp;$F124&amp;$G124&amp;$H124&amp;$I124&amp;$J124&amp;$L124&amp;$M124&amp;$N124&amp;$O124&amp;$P124))</formula>
    </cfRule>
  </conditionalFormatting>
  <conditionalFormatting sqref="N124">
    <cfRule type="expression" dxfId="337" priority="481" stopIfTrue="1">
      <formula>IF(ISBLANK(search_box),0,SEARCH(search_box,$A124&amp;$B124&amp;$C124&amp;$D124&amp;$E124&amp;$F124&amp;$G124&amp;$H124&amp;$I124&amp;$J124&amp;$L124&amp;$M124&amp;$N124&amp;$O124&amp;$P124))</formula>
    </cfRule>
  </conditionalFormatting>
  <conditionalFormatting sqref="P124">
    <cfRule type="expression" dxfId="336" priority="479" stopIfTrue="1">
      <formula>IF(ISBLANK(search_box),0,SEARCH(search_box,$A124&amp;$B124&amp;$C124&amp;$D124&amp;$E124&amp;$F124&amp;$G124&amp;$H124&amp;$I124&amp;$J124&amp;$L124&amp;$M124&amp;$N124&amp;$O124&amp;$P124))</formula>
    </cfRule>
  </conditionalFormatting>
  <conditionalFormatting sqref="K124">
    <cfRule type="expression" dxfId="335" priority="477" stopIfTrue="1">
      <formula>IF(ISBLANK(search_box),0,SEARCH(search_box,$A124&amp;$B124&amp;$C124&amp;$D124&amp;$E124&amp;$F124&amp;$G124&amp;$H124&amp;$I124&amp;$J124&amp;$L124&amp;$M124&amp;$N124&amp;$O124&amp;$P124))</formula>
    </cfRule>
  </conditionalFormatting>
  <conditionalFormatting sqref="J122">
    <cfRule type="expression" dxfId="334" priority="476" stopIfTrue="1">
      <formula>IF(ISBLANK(search_box),0,SEARCH(search_box,$A122&amp;$B122&amp;$C122&amp;$D122&amp;$E122&amp;$F122&amp;$G122&amp;$H122&amp;$I122&amp;$J122&amp;$L122&amp;$M122&amp;$N122&amp;$O122&amp;$P122))</formula>
    </cfRule>
  </conditionalFormatting>
  <conditionalFormatting sqref="J124">
    <cfRule type="expression" dxfId="333" priority="474" stopIfTrue="1">
      <formula>IF(ISBLANK(search_box),0,SEARCH(search_box,$A124&amp;$B124&amp;$C124&amp;$D124&amp;$E124&amp;$F124&amp;$G124&amp;$H124&amp;$I124&amp;$J124&amp;$L124&amp;$M124&amp;$N124&amp;$O124&amp;$P124))</formula>
    </cfRule>
  </conditionalFormatting>
  <conditionalFormatting sqref="A127 F127:I127">
    <cfRule type="expression" dxfId="332" priority="461" stopIfTrue="1">
      <formula>IF(ISBLANK(search_box),0,SEARCH(search_box,$A127&amp;$B127&amp;$C127&amp;$D127&amp;$E127&amp;$F127&amp;$G127&amp;$H127&amp;$I127&amp;$J127&amp;$L127&amp;$M127&amp;$N127&amp;$O127&amp;$P127))</formula>
    </cfRule>
  </conditionalFormatting>
  <conditionalFormatting sqref="B127">
    <cfRule type="expression" dxfId="331" priority="460" stopIfTrue="1">
      <formula>IF(ISBLANK(search_box),0,SEARCH(search_box,$A127&amp;$B127&amp;$C127&amp;$D127&amp;$E127&amp;$F127&amp;$G127&amp;$H127&amp;$I127&amp;$J127&amp;$L127&amp;$M127&amp;$N127&amp;$O127&amp;$P127))</formula>
    </cfRule>
  </conditionalFormatting>
  <conditionalFormatting sqref="C127">
    <cfRule type="expression" dxfId="330" priority="459" stopIfTrue="1">
      <formula>IF(ISBLANK(search_box),0,SEARCH(search_box,$A127&amp;$B127&amp;$C127&amp;$D127&amp;$E127&amp;$F127&amp;$G127&amp;$H127&amp;$I127&amp;$J127&amp;$L127&amp;$M127&amp;$N127&amp;$O127&amp;$P127))</formula>
    </cfRule>
  </conditionalFormatting>
  <conditionalFormatting sqref="M127">
    <cfRule type="expression" dxfId="329" priority="456" stopIfTrue="1">
      <formula>IF(ISBLANK(search_box),0,SEARCH(search_box,$A127&amp;$B127&amp;$C127&amp;$D127&amp;$E127&amp;$F127&amp;$G127&amp;$H127&amp;$I127&amp;$J127&amp;$L127&amp;$M127&amp;$N127&amp;$O127&amp;$P127))</formula>
    </cfRule>
  </conditionalFormatting>
  <conditionalFormatting sqref="O127">
    <cfRule type="expression" dxfId="328" priority="455" stopIfTrue="1">
      <formula>IF(ISBLANK(search_box),0,SEARCH(search_box,$A127&amp;$B127&amp;$C127&amp;$D127&amp;$E127&amp;$F127&amp;$G127&amp;$H127&amp;$I127&amp;$J127&amp;$L127&amp;$M127&amp;$N127&amp;$O127&amp;$P127))</formula>
    </cfRule>
  </conditionalFormatting>
  <conditionalFormatting sqref="L127">
    <cfRule type="expression" dxfId="327" priority="454" stopIfTrue="1">
      <formula>IF(ISBLANK(search_box),0,SEARCH(search_box,$A127&amp;$B127&amp;$C127&amp;$D127&amp;$E127&amp;$F127&amp;$G127&amp;$H127&amp;$I127&amp;$J127&amp;$L127&amp;$M127&amp;$N127&amp;$O127&amp;$P127))</formula>
    </cfRule>
  </conditionalFormatting>
  <conditionalFormatting sqref="N127">
    <cfRule type="expression" dxfId="326" priority="453" stopIfTrue="1">
      <formula>IF(ISBLANK(search_box),0,SEARCH(search_box,$A127&amp;$B127&amp;$C127&amp;$D127&amp;$E127&amp;$F127&amp;$G127&amp;$H127&amp;$I127&amp;$J127&amp;$L127&amp;$M127&amp;$N127&amp;$O127&amp;$P127))</formula>
    </cfRule>
  </conditionalFormatting>
  <conditionalFormatting sqref="P127">
    <cfRule type="expression" dxfId="325" priority="452" stopIfTrue="1">
      <formula>IF(ISBLANK(search_box),0,SEARCH(search_box,$A127&amp;$B127&amp;$C127&amp;$D127&amp;$E127&amp;$F127&amp;$G127&amp;$H127&amp;$I127&amp;$J127&amp;$L127&amp;$M127&amp;$N127&amp;$O127&amp;$P127))</formula>
    </cfRule>
  </conditionalFormatting>
  <conditionalFormatting sqref="K127">
    <cfRule type="expression" dxfId="324" priority="451" stopIfTrue="1">
      <formula>IF(ISBLANK(search_box),0,SEARCH(search_box,$A127&amp;$B127&amp;$C127&amp;$D127&amp;$E127&amp;$F127&amp;$G127&amp;$H127&amp;$I127&amp;$J127&amp;$L127&amp;$M127&amp;$N127&amp;$O127&amp;$P127))</formula>
    </cfRule>
  </conditionalFormatting>
  <conditionalFormatting sqref="J127">
    <cfRule type="expression" dxfId="323" priority="450" stopIfTrue="1">
      <formula>IF(ISBLANK(search_box),0,SEARCH(search_box,$A127&amp;$B127&amp;$C127&amp;$D127&amp;$E127&amp;$F127&amp;$G127&amp;$H127&amp;$I127&amp;$J127&amp;$L127&amp;$M127&amp;$N127&amp;$O127&amp;$P127))</formula>
    </cfRule>
  </conditionalFormatting>
  <conditionalFormatting sqref="D127">
    <cfRule type="expression" dxfId="322" priority="447" stopIfTrue="1">
      <formula>IF(ISBLANK(search_box),0,SEARCH(search_box,$A127&amp;$B127&amp;$C127&amp;$D127&amp;$E127&amp;$F127&amp;$G127&amp;$H127&amp;$I127&amp;$J127&amp;$L127&amp;$M127&amp;$N127&amp;$O127&amp;$P127))</formula>
    </cfRule>
  </conditionalFormatting>
  <conditionalFormatting sqref="E127">
    <cfRule type="expression" dxfId="321" priority="446" stopIfTrue="1">
      <formula>IF(ISBLANK(search_box),0,SEARCH(search_box,$A127&amp;$B127&amp;$C127&amp;$D127&amp;$E127&amp;$F127&amp;$G127&amp;$H127&amp;$I127&amp;$J127&amp;$L127&amp;$M127&amp;$N127&amp;$O127&amp;$P127))</formula>
    </cfRule>
  </conditionalFormatting>
  <conditionalFormatting sqref="B129">
    <cfRule type="expression" dxfId="320" priority="444" stopIfTrue="1">
      <formula>IF(ISBLANK(search_box),0,SEARCH(search_box,$A129&amp;$B129&amp;$C129&amp;$D129&amp;$E129&amp;$F129&amp;$G129&amp;$H129&amp;$I129&amp;$J129&amp;$L129&amp;$M129&amp;$N129&amp;$O129&amp;$P129))</formula>
    </cfRule>
  </conditionalFormatting>
  <conditionalFormatting sqref="C129">
    <cfRule type="expression" dxfId="319" priority="442" stopIfTrue="1">
      <formula>IF(ISBLANK(search_box),0,SEARCH(search_box,$A129&amp;$B129&amp;$C129&amp;$D129&amp;$E129&amp;$F129&amp;$G129&amp;$H129&amp;$I129&amp;$J129&amp;$L129&amp;$M129&amp;$N129&amp;$O129&amp;$P129))</formula>
    </cfRule>
  </conditionalFormatting>
  <conditionalFormatting sqref="J129">
    <cfRule type="expression" dxfId="318" priority="440" stopIfTrue="1">
      <formula>IF(ISBLANK(search_box),0,SEARCH(search_box,$A129&amp;$B129&amp;$C129&amp;$D129&amp;$E129&amp;$F129&amp;$G129&amp;$H129&amp;$I129&amp;$J129&amp;$L129&amp;$M129&amp;$N129&amp;$O129&amp;$P129))</formula>
    </cfRule>
  </conditionalFormatting>
  <conditionalFormatting sqref="B131">
    <cfRule type="expression" dxfId="317" priority="438" stopIfTrue="1">
      <formula>IF(ISBLANK(search_box),0,SEARCH(search_box,$A131&amp;$B131&amp;$C131&amp;$D131&amp;$E131&amp;$F131&amp;$G131&amp;$H131&amp;$I131&amp;$J131&amp;$L131&amp;$M131&amp;$N131&amp;$O131&amp;$P131))</formula>
    </cfRule>
  </conditionalFormatting>
  <conditionalFormatting sqref="C131">
    <cfRule type="expression" dxfId="316" priority="436" stopIfTrue="1">
      <formula>IF(ISBLANK(search_box),0,SEARCH(search_box,$A131&amp;$B131&amp;$C131&amp;$D131&amp;$E131&amp;$F131&amp;$G131&amp;$H131&amp;$I131&amp;$J131&amp;$L131&amp;$M131&amp;$N131&amp;$O131&amp;$P131))</formula>
    </cfRule>
  </conditionalFormatting>
  <conditionalFormatting sqref="D131">
    <cfRule type="expression" dxfId="315" priority="435" stopIfTrue="1">
      <formula>IF(ISBLANK(search_box),0,SEARCH(search_box,$A131&amp;$B131&amp;$C131&amp;$D131&amp;$E131&amp;$F131&amp;$G131&amp;$H131&amp;$I131&amp;$J131&amp;$L131&amp;$M131&amp;$N131&amp;$O131&amp;$P131))</formula>
    </cfRule>
  </conditionalFormatting>
  <conditionalFormatting sqref="E131">
    <cfRule type="expression" dxfId="314" priority="434" stopIfTrue="1">
      <formula>IF(ISBLANK(search_box),0,SEARCH(search_box,$A131&amp;$B131&amp;$C131&amp;$D131&amp;$E131&amp;$F131&amp;$G131&amp;$H131&amp;$I131&amp;$J131&amp;$L131&amp;$M131&amp;$N131&amp;$O131&amp;$P131))</formula>
    </cfRule>
  </conditionalFormatting>
  <conditionalFormatting sqref="D133">
    <cfRule type="expression" dxfId="313" priority="433" stopIfTrue="1">
      <formula>IF(ISBLANK(search_box),0,SEARCH(search_box,$A133&amp;$B133&amp;$C133&amp;$D133&amp;$E133&amp;$F133&amp;$G133&amp;$H133&amp;$I133&amp;$J133&amp;$L133&amp;$M133&amp;$N133&amp;$O133&amp;$P133))</formula>
    </cfRule>
  </conditionalFormatting>
  <conditionalFormatting sqref="E133">
    <cfRule type="expression" dxfId="312" priority="432" stopIfTrue="1">
      <formula>IF(ISBLANK(search_box),0,SEARCH(search_box,$A133&amp;$B133&amp;$C133&amp;$D133&amp;$E133&amp;$F133&amp;$G133&amp;$H133&amp;$I133&amp;$J133&amp;$L133&amp;$M133&amp;$N133&amp;$O133&amp;$P133))</formula>
    </cfRule>
  </conditionalFormatting>
  <conditionalFormatting sqref="C133">
    <cfRule type="expression" dxfId="311" priority="430" stopIfTrue="1">
      <formula>IF(ISBLANK(search_box),0,SEARCH(search_box,$A133&amp;$B133&amp;$C133&amp;$D133&amp;$E133&amp;$F133&amp;$G133&amp;$H133&amp;$I133&amp;$J133&amp;$L133&amp;$M133&amp;$N133&amp;$O133&amp;$P133))</formula>
    </cfRule>
  </conditionalFormatting>
  <conditionalFormatting sqref="J131">
    <cfRule type="expression" dxfId="310" priority="429" stopIfTrue="1">
      <formula>IF(ISBLANK(search_box),0,SEARCH(search_box,$A131&amp;$B131&amp;$C131&amp;$D131&amp;$E131&amp;$F131&amp;$G131&amp;$H131&amp;$I131&amp;$J131&amp;$L131&amp;$M131&amp;$N131&amp;$O131&amp;$P131))</formula>
    </cfRule>
  </conditionalFormatting>
  <conditionalFormatting sqref="J133">
    <cfRule type="expression" dxfId="309" priority="427" stopIfTrue="1">
      <formula>IF(ISBLANK(search_box),0,SEARCH(search_box,$A133&amp;$B133&amp;$C133&amp;$D133&amp;$E133&amp;$F133&amp;$G133&amp;$H133&amp;$I133&amp;$J133&amp;$L133&amp;$M133&amp;$N133&amp;$O133&amp;$P133))</formula>
    </cfRule>
  </conditionalFormatting>
  <conditionalFormatting sqref="M131">
    <cfRule type="expression" dxfId="308" priority="426" stopIfTrue="1">
      <formula>IF(ISBLANK(search_box),0,SEARCH(search_box,$A131&amp;$B131&amp;$C131&amp;$D131&amp;$E131&amp;$F131&amp;$G131&amp;$H131&amp;$I131&amp;$J131&amp;$L131&amp;$M131&amp;$N131&amp;$O131&amp;$P131))</formula>
    </cfRule>
  </conditionalFormatting>
  <conditionalFormatting sqref="O131">
    <cfRule type="expression" dxfId="307" priority="425" stopIfTrue="1">
      <formula>IF(ISBLANK(search_box),0,SEARCH(search_box,$A131&amp;$B131&amp;$C131&amp;$D131&amp;$E131&amp;$F131&amp;$G131&amp;$H131&amp;$I131&amp;$J131&amp;$L131&amp;$M131&amp;$N131&amp;$O131&amp;$P131))</formula>
    </cfRule>
  </conditionalFormatting>
  <conditionalFormatting sqref="P129">
    <cfRule type="expression" dxfId="306" priority="424" stopIfTrue="1">
      <formula>IF(ISBLANK(search_box),0,SEARCH(search_box,$A129&amp;$B129&amp;$C129&amp;$D129&amp;$E129&amp;$F129&amp;$G129&amp;$H129&amp;$I129&amp;$J129&amp;$L129&amp;$M129&amp;$N129&amp;$O129&amp;$P129))</formula>
    </cfRule>
  </conditionalFormatting>
  <conditionalFormatting sqref="P131">
    <cfRule type="expression" dxfId="305" priority="423" stopIfTrue="1">
      <formula>IF(ISBLANK(search_box),0,SEARCH(search_box,$A131&amp;$B131&amp;$C131&amp;$D131&amp;$E131&amp;$F131&amp;$G131&amp;$H131&amp;$I131&amp;$J131&amp;$L131&amp;$M131&amp;$N131&amp;$O131&amp;$P131))</formula>
    </cfRule>
  </conditionalFormatting>
  <conditionalFormatting sqref="M133">
    <cfRule type="expression" dxfId="304" priority="422" stopIfTrue="1">
      <formula>IF(ISBLANK(search_box),0,SEARCH(search_box,$A133&amp;$B133&amp;$C133&amp;$D133&amp;$E133&amp;$F133&amp;$G133&amp;$H133&amp;$I133&amp;$J133&amp;$L133&amp;$M133&amp;$N133&amp;$O133&amp;$P133))</formula>
    </cfRule>
  </conditionalFormatting>
  <conditionalFormatting sqref="O133">
    <cfRule type="expression" dxfId="303" priority="421" stopIfTrue="1">
      <formula>IF(ISBLANK(search_box),0,SEARCH(search_box,$A133&amp;$B133&amp;$C133&amp;$D133&amp;$E133&amp;$F133&amp;$G133&amp;$H133&amp;$I133&amp;$J133&amp;$L133&amp;$M133&amp;$N133&amp;$O133&amp;$P133))</formula>
    </cfRule>
  </conditionalFormatting>
  <conditionalFormatting sqref="P133">
    <cfRule type="expression" dxfId="302" priority="420" stopIfTrue="1">
      <formula>IF(ISBLANK(search_box),0,SEARCH(search_box,$A133&amp;$B133&amp;$C133&amp;$D133&amp;$E133&amp;$F133&amp;$G133&amp;$H133&amp;$I133&amp;$J133&amp;$L133&amp;$M133&amp;$N133&amp;$O133&amp;$P133))</formula>
    </cfRule>
  </conditionalFormatting>
  <conditionalFormatting sqref="D135">
    <cfRule type="expression" dxfId="301" priority="417" stopIfTrue="1">
      <formula>IF(ISBLANK(search_box),0,SEARCH(search_box,$A135&amp;$B135&amp;$C135&amp;$D135&amp;$E135&amp;$F135&amp;$G135&amp;$H135&amp;$I135&amp;$J135&amp;$L135&amp;$M135&amp;$N135&amp;$O135&amp;$P135))</formula>
    </cfRule>
  </conditionalFormatting>
  <conditionalFormatting sqref="E135">
    <cfRule type="expression" dxfId="300" priority="416" stopIfTrue="1">
      <formula>IF(ISBLANK(search_box),0,SEARCH(search_box,$A135&amp;$B135&amp;$C135&amp;$D135&amp;$E135&amp;$F135&amp;$G135&amp;$H135&amp;$I135&amp;$J135&amp;$L135&amp;$M135&amp;$N135&amp;$O135&amp;$P135))</formula>
    </cfRule>
  </conditionalFormatting>
  <conditionalFormatting sqref="J135">
    <cfRule type="expression" dxfId="299" priority="414" stopIfTrue="1">
      <formula>IF(ISBLANK(search_box),0,SEARCH(search_box,$A135&amp;$B135&amp;$C135&amp;$D135&amp;$E135&amp;$F135&amp;$G135&amp;$H135&amp;$I135&amp;$J135&amp;$L135&amp;$M135&amp;$N135&amp;$O135&amp;$P135))</formula>
    </cfRule>
  </conditionalFormatting>
  <conditionalFormatting sqref="M135">
    <cfRule type="expression" dxfId="298" priority="410" stopIfTrue="1">
      <formula>IF(ISBLANK(search_box),0,SEARCH(search_box,$A135&amp;$B135&amp;$C135&amp;$D135&amp;$E135&amp;$F135&amp;$G135&amp;$H135&amp;$I135&amp;$J135&amp;$L135&amp;$M135&amp;$N135&amp;$O135&amp;$P135))</formula>
    </cfRule>
  </conditionalFormatting>
  <conditionalFormatting sqref="O135">
    <cfRule type="expression" dxfId="297" priority="408" stopIfTrue="1">
      <formula>IF(ISBLANK(search_box),0,SEARCH(search_box,$A135&amp;$B135&amp;$C135&amp;$D135&amp;$E135&amp;$F135&amp;$G135&amp;$H135&amp;$I135&amp;$J135&amp;$L135&amp;$M135&amp;$N135&amp;$O135&amp;$P135))</formula>
    </cfRule>
  </conditionalFormatting>
  <conditionalFormatting sqref="P135">
    <cfRule type="expression" dxfId="296" priority="406" stopIfTrue="1">
      <formula>IF(ISBLANK(search_box),0,SEARCH(search_box,$A135&amp;$B135&amp;$C135&amp;$D135&amp;$E135&amp;$F135&amp;$G135&amp;$H135&amp;$I135&amp;$J135&amp;$L135&amp;$M135&amp;$N135&amp;$O135&amp;$P135))</formula>
    </cfRule>
  </conditionalFormatting>
  <conditionalFormatting sqref="C135">
    <cfRule type="expression" dxfId="295" priority="404" stopIfTrue="1">
      <formula>IF(ISBLANK(search_box),0,SEARCH(search_box,$A135&amp;$B135&amp;$C135&amp;$D135&amp;$E135&amp;$F135&amp;$G135&amp;$H135&amp;$I135&amp;$J135&amp;$L135&amp;$M135&amp;$N135&amp;$O135&amp;$P135))</formula>
    </cfRule>
  </conditionalFormatting>
  <conditionalFormatting sqref="C137">
    <cfRule type="expression" dxfId="294" priority="400" stopIfTrue="1">
      <formula>IF(ISBLANK(search_box),0,SEARCH(search_box,$A137&amp;$B137&amp;$C137&amp;$D137&amp;$E137&amp;$F137&amp;$G137&amp;$H137&amp;$I137&amp;$J137&amp;$L137&amp;$M137&amp;$N137&amp;$O137&amp;$P137))</formula>
    </cfRule>
  </conditionalFormatting>
  <conditionalFormatting sqref="L137">
    <cfRule type="expression" dxfId="293" priority="399" stopIfTrue="1">
      <formula>IF(ISBLANK(search_box),0,SEARCH(search_box,$A137&amp;$B137&amp;$C137&amp;$D137&amp;$E137&amp;$F137&amp;$G137&amp;$H137&amp;$I137&amp;$J137&amp;$L137&amp;$M137&amp;$N137&amp;$O137&amp;$P137))</formula>
    </cfRule>
  </conditionalFormatting>
  <conditionalFormatting sqref="J137">
    <cfRule type="expression" dxfId="292" priority="397" stopIfTrue="1">
      <formula>IF(ISBLANK(search_box),0,SEARCH(search_box,$A137&amp;$B137&amp;$C137&amp;$D137&amp;$E137&amp;$F137&amp;$G137&amp;$H137&amp;$I137&amp;$J137&amp;$L137&amp;$M137&amp;$N137&amp;$O137&amp;$P137))</formula>
    </cfRule>
  </conditionalFormatting>
  <conditionalFormatting sqref="M137">
    <cfRule type="expression" dxfId="291" priority="396" stopIfTrue="1">
      <formula>IF(ISBLANK(search_box),0,SEARCH(search_box,$A137&amp;$B137&amp;$C137&amp;$D137&amp;$E137&amp;$F137&amp;$G137&amp;$H137&amp;$I137&amp;$J137&amp;$L137&amp;$M137&amp;$N137&amp;$O137&amp;$P137))</formula>
    </cfRule>
  </conditionalFormatting>
  <conditionalFormatting sqref="O137">
    <cfRule type="expression" dxfId="290" priority="395" stopIfTrue="1">
      <formula>IF(ISBLANK(search_box),0,SEARCH(search_box,$A137&amp;$B137&amp;$C137&amp;$D137&amp;$E137&amp;$F137&amp;$G137&amp;$H137&amp;$I137&amp;$J137&amp;$L137&amp;$M137&amp;$N137&amp;$O137&amp;$P137))</formula>
    </cfRule>
  </conditionalFormatting>
  <conditionalFormatting sqref="N137">
    <cfRule type="expression" dxfId="289" priority="394" stopIfTrue="1">
      <formula>IF(ISBLANK(search_box),0,SEARCH(search_box,$A137&amp;$B137&amp;$C137&amp;$D137&amp;$E137&amp;$F137&amp;$G137&amp;$H137&amp;$I137&amp;$J137&amp;$L137&amp;$M137&amp;$N137&amp;$O137&amp;$P137))</formula>
    </cfRule>
  </conditionalFormatting>
  <conditionalFormatting sqref="P137">
    <cfRule type="expression" dxfId="288" priority="393" stopIfTrue="1">
      <formula>IF(ISBLANK(search_box),0,SEARCH(search_box,$A137&amp;$B137&amp;$C137&amp;$D137&amp;$E137&amp;$F137&amp;$G137&amp;$H137&amp;$I137&amp;$J137&amp;$L137&amp;$M137&amp;$N137&amp;$O137&amp;$P137))</formula>
    </cfRule>
  </conditionalFormatting>
  <conditionalFormatting sqref="B139">
    <cfRule type="expression" dxfId="287" priority="391" stopIfTrue="1">
      <formula>IF(ISBLANK(search_box),0,SEARCH(search_box,$A139&amp;$B139&amp;$C139&amp;$D139&amp;$E139&amp;$F139&amp;$G139&amp;$H139&amp;$I139&amp;$J139&amp;$L139&amp;$M139&amp;$N139&amp;$O139&amp;$P139))</formula>
    </cfRule>
  </conditionalFormatting>
  <conditionalFormatting sqref="C139">
    <cfRule type="expression" dxfId="286" priority="389" stopIfTrue="1">
      <formula>IF(ISBLANK(search_box),0,SEARCH(search_box,$A139&amp;$B139&amp;$C139&amp;$D139&amp;$E139&amp;$F139&amp;$G139&amp;$H139&amp;$I139&amp;$J139&amp;$L139&amp;$M139&amp;$N139&amp;$O139&amp;$P139))</formula>
    </cfRule>
  </conditionalFormatting>
  <conditionalFormatting sqref="J139">
    <cfRule type="expression" dxfId="285" priority="387" stopIfTrue="1">
      <formula>IF(ISBLANK(search_box),0,SEARCH(search_box,$A139&amp;$B139&amp;$C139&amp;$D139&amp;$E139&amp;$F139&amp;$G139&amp;$H139&amp;$I139&amp;$J139&amp;$L139&amp;$M139&amp;$N139&amp;$O139&amp;$P139))</formula>
    </cfRule>
  </conditionalFormatting>
  <conditionalFormatting sqref="M139">
    <cfRule type="expression" dxfId="284" priority="386" stopIfTrue="1">
      <formula>IF(ISBLANK(search_box),0,SEARCH(search_box,$A139&amp;$B139&amp;$C139&amp;$D139&amp;$E139&amp;$F139&amp;$G139&amp;$H139&amp;$I139&amp;$J139&amp;$L139&amp;$M139&amp;$N139&amp;$O139&amp;$P139))</formula>
    </cfRule>
  </conditionalFormatting>
  <conditionalFormatting sqref="O139">
    <cfRule type="expression" dxfId="283" priority="385" stopIfTrue="1">
      <formula>IF(ISBLANK(search_box),0,SEARCH(search_box,$A139&amp;$B139&amp;$C139&amp;$D139&amp;$E139&amp;$F139&amp;$G139&amp;$H139&amp;$I139&amp;$J139&amp;$L139&amp;$M139&amp;$N139&amp;$O139&amp;$P139))</formula>
    </cfRule>
  </conditionalFormatting>
  <conditionalFormatting sqref="P139">
    <cfRule type="expression" dxfId="282" priority="383" stopIfTrue="1">
      <formula>IF(ISBLANK(search_box),0,SEARCH(search_box,$A139&amp;$B139&amp;$C139&amp;$D139&amp;$E139&amp;$F139&amp;$G139&amp;$H139&amp;$I139&amp;$J139&amp;$L139&amp;$M139&amp;$N139&amp;$O139&amp;$P139))</formula>
    </cfRule>
  </conditionalFormatting>
  <conditionalFormatting sqref="B141">
    <cfRule type="expression" dxfId="281" priority="382" stopIfTrue="1">
      <formula>IF(ISBLANK(search_box),0,SEARCH(search_box,$A141&amp;$B141&amp;$C141&amp;$D141&amp;$E141&amp;$F141&amp;$G141&amp;$H141&amp;$I141&amp;$J141&amp;$L141&amp;$M141&amp;$N141&amp;$O141&amp;$P141))</formula>
    </cfRule>
  </conditionalFormatting>
  <conditionalFormatting sqref="C141">
    <cfRule type="expression" dxfId="280" priority="380" stopIfTrue="1">
      <formula>IF(ISBLANK(search_box),0,SEARCH(search_box,$A141&amp;$B141&amp;$C141&amp;$D141&amp;$E141&amp;$F141&amp;$G141&amp;$H141&amp;$I141&amp;$J141&amp;$L141&amp;$M141&amp;$N141&amp;$O141&amp;$P141))</formula>
    </cfRule>
  </conditionalFormatting>
  <conditionalFormatting sqref="D141">
    <cfRule type="expression" dxfId="279" priority="378" stopIfTrue="1">
      <formula>IF(ISBLANK(search_box),0,SEARCH(search_box,$A141&amp;$B141&amp;$C141&amp;$D141&amp;$E141&amp;$F141&amp;$G141&amp;$H141&amp;$I141&amp;$J141&amp;$L141&amp;$M141&amp;$N141&amp;$O141&amp;$P141))</formula>
    </cfRule>
  </conditionalFormatting>
  <conditionalFormatting sqref="E141">
    <cfRule type="expression" dxfId="278" priority="376" stopIfTrue="1">
      <formula>IF(ISBLANK(search_box),0,SEARCH(search_box,$A141&amp;$B141&amp;$C141&amp;$D141&amp;$E141&amp;$F141&amp;$G141&amp;$H141&amp;$I141&amp;$J141&amp;$L141&amp;$M141&amp;$N141&amp;$O141&amp;$P141))</formula>
    </cfRule>
  </conditionalFormatting>
  <conditionalFormatting sqref="J141">
    <cfRule type="expression" dxfId="277" priority="373" stopIfTrue="1">
      <formula>IF(ISBLANK(search_box),0,SEARCH(search_box,$A141&amp;$B141&amp;$C141&amp;$D141&amp;$E141&amp;$F141&amp;$G141&amp;$H141&amp;$I141&amp;$J141&amp;$L141&amp;$M141&amp;$N141&amp;$O141&amp;$P141))</formula>
    </cfRule>
  </conditionalFormatting>
  <conditionalFormatting sqref="M141">
    <cfRule type="expression" dxfId="276" priority="372" stopIfTrue="1">
      <formula>IF(ISBLANK(search_box),0,SEARCH(search_box,$A141&amp;$B141&amp;$C141&amp;$D141&amp;$E141&amp;$F141&amp;$G141&amp;$H141&amp;$I141&amp;$J141&amp;$L141&amp;$M141&amp;$N141&amp;$O141&amp;$P141))</formula>
    </cfRule>
  </conditionalFormatting>
  <conditionalFormatting sqref="O141">
    <cfRule type="expression" dxfId="275" priority="371" stopIfTrue="1">
      <formula>IF(ISBLANK(search_box),0,SEARCH(search_box,$A141&amp;$B141&amp;$C141&amp;$D141&amp;$E141&amp;$F141&amp;$G141&amp;$H141&amp;$I141&amp;$J141&amp;$L141&amp;$M141&amp;$N141&amp;$O141&amp;$P141))</formula>
    </cfRule>
  </conditionalFormatting>
  <conditionalFormatting sqref="P141">
    <cfRule type="expression" dxfId="274" priority="369" stopIfTrue="1">
      <formula>IF(ISBLANK(search_box),0,SEARCH(search_box,$A141&amp;$B141&amp;$C141&amp;$D141&amp;$E141&amp;$F141&amp;$G141&amp;$H141&amp;$I141&amp;$J141&amp;$L141&amp;$M141&amp;$N141&amp;$O141&amp;$P141))</formula>
    </cfRule>
  </conditionalFormatting>
  <conditionalFormatting sqref="B143">
    <cfRule type="expression" dxfId="273" priority="368" stopIfTrue="1">
      <formula>IF(ISBLANK(search_box),0,SEARCH(search_box,$A143&amp;$B143&amp;$C143&amp;$D143&amp;$E143&amp;$F143&amp;$G143&amp;$H143&amp;$I143&amp;$J143&amp;$L143&amp;$M143&amp;$N143&amp;$O143&amp;$P143))</formula>
    </cfRule>
  </conditionalFormatting>
  <conditionalFormatting sqref="C143">
    <cfRule type="expression" dxfId="272" priority="366" stopIfTrue="1">
      <formula>IF(ISBLANK(search_box),0,SEARCH(search_box,$A143&amp;$B143&amp;$C143&amp;$D143&amp;$E143&amp;$F143&amp;$G143&amp;$H143&amp;$I143&amp;$J143&amp;$L143&amp;$M143&amp;$N143&amp;$O143&amp;$P143))</formula>
    </cfRule>
  </conditionalFormatting>
  <conditionalFormatting sqref="D143">
    <cfRule type="expression" dxfId="271" priority="365" stopIfTrue="1">
      <formula>IF(ISBLANK(search_box),0,SEARCH(search_box,$A143&amp;$B143&amp;$C143&amp;$D143&amp;$E143&amp;$F143&amp;$G143&amp;$H143&amp;$I143&amp;$J143&amp;$L143&amp;$M143&amp;$N143&amp;$O143&amp;$P143))</formula>
    </cfRule>
  </conditionalFormatting>
  <conditionalFormatting sqref="E143">
    <cfRule type="expression" dxfId="270" priority="363" stopIfTrue="1">
      <formula>IF(ISBLANK(search_box),0,SEARCH(search_box,$A143&amp;$B143&amp;$C143&amp;$D143&amp;$E143&amp;$F143&amp;$G143&amp;$H143&amp;$I143&amp;$J143&amp;$L143&amp;$M143&amp;$N143&amp;$O143&amp;$P143))</formula>
    </cfRule>
  </conditionalFormatting>
  <conditionalFormatting sqref="J143">
    <cfRule type="expression" dxfId="269" priority="361" stopIfTrue="1">
      <formula>IF(ISBLANK(search_box),0,SEARCH(search_box,$A143&amp;$B143&amp;$C143&amp;$D143&amp;$E143&amp;$F143&amp;$G143&amp;$H143&amp;$I143&amp;$J143&amp;$L143&amp;$M143&amp;$N143&amp;$O143&amp;$P143))</formula>
    </cfRule>
  </conditionalFormatting>
  <conditionalFormatting sqref="M143">
    <cfRule type="expression" dxfId="268" priority="360" stopIfTrue="1">
      <formula>IF(ISBLANK(search_box),0,SEARCH(search_box,$A143&amp;$B143&amp;$C143&amp;$D143&amp;$E143&amp;$F143&amp;$G143&amp;$H143&amp;$I143&amp;$J143&amp;$L143&amp;$M143&amp;$N143&amp;$O143&amp;$P143))</formula>
    </cfRule>
  </conditionalFormatting>
  <conditionalFormatting sqref="O143">
    <cfRule type="expression" dxfId="267" priority="359" stopIfTrue="1">
      <formula>IF(ISBLANK(search_box),0,SEARCH(search_box,$A143&amp;$B143&amp;$C143&amp;$D143&amp;$E143&amp;$F143&amp;$G143&amp;$H143&amp;$I143&amp;$J143&amp;$L143&amp;$M143&amp;$N143&amp;$O143&amp;$P143))</formula>
    </cfRule>
  </conditionalFormatting>
  <conditionalFormatting sqref="P143">
    <cfRule type="expression" dxfId="266" priority="357" stopIfTrue="1">
      <formula>IF(ISBLANK(search_box),0,SEARCH(search_box,$A143&amp;$B143&amp;$C143&amp;$D143&amp;$E143&amp;$F143&amp;$G143&amp;$H143&amp;$I143&amp;$J143&amp;$L143&amp;$M143&amp;$N143&amp;$O143&amp;$P143))</formula>
    </cfRule>
  </conditionalFormatting>
  <conditionalFormatting sqref="C145">
    <cfRule type="expression" dxfId="265" priority="355" stopIfTrue="1">
      <formula>IF(ISBLANK(search_box),0,SEARCH(search_box,$A145&amp;$B145&amp;$C145&amp;$D145&amp;$E145&amp;$F145&amp;$G145&amp;$H145&amp;$I145&amp;$J145&amp;$L145&amp;$M145&amp;$N145&amp;$O145&amp;$P145))</formula>
    </cfRule>
  </conditionalFormatting>
  <conditionalFormatting sqref="D145">
    <cfRule type="expression" dxfId="264" priority="354" stopIfTrue="1">
      <formula>IF(ISBLANK(search_box),0,SEARCH(search_box,$A145&amp;$B145&amp;$C145&amp;$D145&amp;$E145&amp;$F145&amp;$G145&amp;$H145&amp;$I145&amp;$J145&amp;$L145&amp;$M145&amp;$N145&amp;$O145&amp;$P145))</formula>
    </cfRule>
  </conditionalFormatting>
  <conditionalFormatting sqref="E145">
    <cfRule type="expression" dxfId="263" priority="353" stopIfTrue="1">
      <formula>IF(ISBLANK(search_box),0,SEARCH(search_box,$A145&amp;$B145&amp;$C145&amp;$D145&amp;$E145&amp;$F145&amp;$G145&amp;$H145&amp;$I145&amp;$J145&amp;$L145&amp;$M145&amp;$N145&amp;$O145&amp;$P145))</formula>
    </cfRule>
  </conditionalFormatting>
  <conditionalFormatting sqref="J145">
    <cfRule type="expression" dxfId="262" priority="351" stopIfTrue="1">
      <formula>IF(ISBLANK(search_box),0,SEARCH(search_box,$A145&amp;$B145&amp;$C145&amp;$D145&amp;$E145&amp;$F145&amp;$G145&amp;$H145&amp;$I145&amp;$J145&amp;$L145&amp;$M145&amp;$N145&amp;$O145&amp;$P145))</formula>
    </cfRule>
  </conditionalFormatting>
  <conditionalFormatting sqref="M145">
    <cfRule type="expression" dxfId="261" priority="350" stopIfTrue="1">
      <formula>IF(ISBLANK(search_box),0,SEARCH(search_box,$A145&amp;$B145&amp;$C145&amp;$D145&amp;$E145&amp;$F145&amp;$G145&amp;$H145&amp;$I145&amp;$J145&amp;$L145&amp;$M145&amp;$N145&amp;$O145&amp;$P145))</formula>
    </cfRule>
  </conditionalFormatting>
  <conditionalFormatting sqref="O145">
    <cfRule type="expression" dxfId="260" priority="348" stopIfTrue="1">
      <formula>IF(ISBLANK(search_box),0,SEARCH(search_box,$A145&amp;$B145&amp;$C145&amp;$D145&amp;$E145&amp;$F145&amp;$G145&amp;$H145&amp;$I145&amp;$J145&amp;$L145&amp;$M145&amp;$N145&amp;$O145&amp;$P145))</formula>
    </cfRule>
  </conditionalFormatting>
  <conditionalFormatting sqref="P145">
    <cfRule type="expression" dxfId="259" priority="347" stopIfTrue="1">
      <formula>IF(ISBLANK(search_box),0,SEARCH(search_box,$A145&amp;$B145&amp;$C145&amp;$D145&amp;$E145&amp;$F145&amp;$G145&amp;$H145&amp;$I145&amp;$J145&amp;$L145&amp;$M145&amp;$N145&amp;$O145&amp;$P145))</formula>
    </cfRule>
  </conditionalFormatting>
  <conditionalFormatting sqref="B147">
    <cfRule type="expression" dxfId="258" priority="346" stopIfTrue="1">
      <formula>IF(ISBLANK(search_box),0,SEARCH(search_box,$A147&amp;$B147&amp;$C147&amp;$D147&amp;$E147&amp;$F147&amp;$G147&amp;$H147&amp;$I147&amp;$J147&amp;$L147&amp;$M147&amp;$N147&amp;$O147&amp;$P147))</formula>
    </cfRule>
  </conditionalFormatting>
  <conditionalFormatting sqref="A147">
    <cfRule type="expression" dxfId="257" priority="344" stopIfTrue="1">
      <formula>IF(ISBLANK(search_box),0,SEARCH(search_box,$A147&amp;$B147&amp;$C147&amp;$D147&amp;$E147&amp;$F147&amp;$G147&amp;$H147&amp;$I147&amp;$J147&amp;$L147&amp;$M147&amp;$N147&amp;$O147&amp;$P147))</formula>
    </cfRule>
  </conditionalFormatting>
  <conditionalFormatting sqref="C147">
    <cfRule type="expression" dxfId="256" priority="342" stopIfTrue="1">
      <formula>IF(ISBLANK(search_box),0,SEARCH(search_box,$A147&amp;$B147&amp;$C147&amp;$D147&amp;$E147&amp;$F147&amp;$G147&amp;$H147&amp;$I147&amp;$J147&amp;$L147&amp;$M147&amp;$N147&amp;$O147&amp;$P147))</formula>
    </cfRule>
  </conditionalFormatting>
  <conditionalFormatting sqref="D147">
    <cfRule type="expression" dxfId="255" priority="341" stopIfTrue="1">
      <formula>IF(ISBLANK(search_box),0,SEARCH(search_box,$A147&amp;$B147&amp;$C147&amp;$D147&amp;$E147&amp;$F147&amp;$G147&amp;$H147&amp;$I147&amp;$J147&amp;$L147&amp;$M147&amp;$N147&amp;$O147&amp;$P147))</formula>
    </cfRule>
  </conditionalFormatting>
  <conditionalFormatting sqref="E147">
    <cfRule type="expression" dxfId="254" priority="339" stopIfTrue="1">
      <formula>IF(ISBLANK(search_box),0,SEARCH(search_box,$A147&amp;$B147&amp;$C147&amp;$D147&amp;$E147&amp;$F147&amp;$G147&amp;$H147&amp;$I147&amp;$J147&amp;$L147&amp;$M147&amp;$N147&amp;$O147&amp;$P147))</formula>
    </cfRule>
  </conditionalFormatting>
  <conditionalFormatting sqref="M147">
    <cfRule type="expression" dxfId="253" priority="338" stopIfTrue="1">
      <formula>IF(ISBLANK(search_box),0,SEARCH(search_box,$A147&amp;$B147&amp;$C147&amp;$D147&amp;$E147&amp;$F147&amp;$G147&amp;$H147&amp;$I147&amp;$J147&amp;$L147&amp;$M147&amp;$N147&amp;$O147&amp;$P147))</formula>
    </cfRule>
  </conditionalFormatting>
  <conditionalFormatting sqref="L147">
    <cfRule type="expression" dxfId="252" priority="337" stopIfTrue="1">
      <formula>IF(ISBLANK(search_box),0,SEARCH(search_box,$A147&amp;$B147&amp;$C147&amp;$D147&amp;$E147&amp;$F147&amp;$G147&amp;$H147&amp;$I147&amp;$J147&amp;$L147&amp;$M147&amp;$N147&amp;$O147&amp;$P147))</formula>
    </cfRule>
  </conditionalFormatting>
  <conditionalFormatting sqref="N147">
    <cfRule type="expression" dxfId="251" priority="336" stopIfTrue="1">
      <formula>IF(ISBLANK(search_box),0,SEARCH(search_box,$A147&amp;$B147&amp;$C147&amp;$D147&amp;$E147&amp;$F147&amp;$G147&amp;$H147&amp;$I147&amp;$J147&amp;$L147&amp;$M147&amp;$N147&amp;$O147&amp;$P147))</formula>
    </cfRule>
  </conditionalFormatting>
  <conditionalFormatting sqref="O147">
    <cfRule type="expression" dxfId="250" priority="334" stopIfTrue="1">
      <formula>IF(ISBLANK(search_box),0,SEARCH(search_box,$A147&amp;$B147&amp;$C147&amp;$D147&amp;$E147&amp;$F147&amp;$G147&amp;$H147&amp;$I147&amp;$J147&amp;$L147&amp;$M147&amp;$N147&amp;$O147&amp;$P147))</formula>
    </cfRule>
  </conditionalFormatting>
  <conditionalFormatting sqref="P147">
    <cfRule type="expression" dxfId="249" priority="332" stopIfTrue="1">
      <formula>IF(ISBLANK(search_box),0,SEARCH(search_box,$A147&amp;$B147&amp;$C147&amp;$D147&amp;$E147&amp;$F147&amp;$G147&amp;$H147&amp;$I147&amp;$J147&amp;$L147&amp;$M147&amp;$N147&amp;$O147&amp;$P147))</formula>
    </cfRule>
  </conditionalFormatting>
  <conditionalFormatting sqref="J147">
    <cfRule type="expression" dxfId="248" priority="330" stopIfTrue="1">
      <formula>IF(ISBLANK(search_box),0,SEARCH(search_box,$A147&amp;$B147&amp;$C147&amp;$D147&amp;$E147&amp;$F147&amp;$G147&amp;$H147&amp;$I147&amp;$J147&amp;$L147&amp;$M147&amp;$N147&amp;$O147&amp;$P147))</formula>
    </cfRule>
  </conditionalFormatting>
  <conditionalFormatting sqref="B149">
    <cfRule type="expression" dxfId="247" priority="328" stopIfTrue="1">
      <formula>IF(ISBLANK(search_box),0,SEARCH(search_box,$A149&amp;$B149&amp;$C149&amp;$D149&amp;$E149&amp;$F149&amp;$G149&amp;$H149&amp;$I149&amp;$J149&amp;$L149&amp;$M149&amp;$N149&amp;$O149&amp;$P149))</formula>
    </cfRule>
  </conditionalFormatting>
  <conditionalFormatting sqref="C149">
    <cfRule type="expression" dxfId="246" priority="326" stopIfTrue="1">
      <formula>IF(ISBLANK(search_box),0,SEARCH(search_box,$A149&amp;$B149&amp;$C149&amp;$D149&amp;$E149&amp;$F149&amp;$G149&amp;$H149&amp;$I149&amp;$J149&amp;$L149&amp;$M149&amp;$N149&amp;$O149&amp;$P149))</formula>
    </cfRule>
  </conditionalFormatting>
  <conditionalFormatting sqref="D149">
    <cfRule type="expression" dxfId="245" priority="325" stopIfTrue="1">
      <formula>IF(ISBLANK(search_box),0,SEARCH(search_box,$A149&amp;$B149&amp;$C149&amp;$D149&amp;$E149&amp;$F149&amp;$G149&amp;$H149&amp;$I149&amp;$J149&amp;$L149&amp;$M149&amp;$N149&amp;$O149&amp;$P149))</formula>
    </cfRule>
  </conditionalFormatting>
  <conditionalFormatting sqref="E149">
    <cfRule type="expression" dxfId="244" priority="324" stopIfTrue="1">
      <formula>IF(ISBLANK(search_box),0,SEARCH(search_box,$A149&amp;$B149&amp;$C149&amp;$D149&amp;$E149&amp;$F149&amp;$G149&amp;$H149&amp;$I149&amp;$J149&amp;$L149&amp;$M149&amp;$N149&amp;$O149&amp;$P149))</formula>
    </cfRule>
  </conditionalFormatting>
  <conditionalFormatting sqref="J149">
    <cfRule type="expression" dxfId="243" priority="322" stopIfTrue="1">
      <formula>IF(ISBLANK(search_box),0,SEARCH(search_box,$A149&amp;$B149&amp;$C149&amp;$D149&amp;$E149&amp;$F149&amp;$G149&amp;$H149&amp;$I149&amp;$J149&amp;$L149&amp;$M149&amp;$N149&amp;$O149&amp;$P149))</formula>
    </cfRule>
  </conditionalFormatting>
  <conditionalFormatting sqref="M149">
    <cfRule type="expression" dxfId="242" priority="321" stopIfTrue="1">
      <formula>IF(ISBLANK(search_box),0,SEARCH(search_box,$A149&amp;$B149&amp;$C149&amp;$D149&amp;$E149&amp;$F149&amp;$G149&amp;$H149&amp;$I149&amp;$J149&amp;$L149&amp;$M149&amp;$N149&amp;$O149&amp;$P149))</formula>
    </cfRule>
  </conditionalFormatting>
  <conditionalFormatting sqref="O149">
    <cfRule type="expression" dxfId="241" priority="320" stopIfTrue="1">
      <formula>IF(ISBLANK(search_box),0,SEARCH(search_box,$A149&amp;$B149&amp;$C149&amp;$D149&amp;$E149&amp;$F149&amp;$G149&amp;$H149&amp;$I149&amp;$J149&amp;$L149&amp;$M149&amp;$N149&amp;$O149&amp;$P149))</formula>
    </cfRule>
  </conditionalFormatting>
  <conditionalFormatting sqref="L149">
    <cfRule type="expression" dxfId="240" priority="319" stopIfTrue="1">
      <formula>IF(ISBLANK(search_box),0,SEARCH(search_box,$A149&amp;$B149&amp;$C149&amp;$D149&amp;$E149&amp;$F149&amp;$G149&amp;$H149&amp;$I149&amp;$J149&amp;$L149&amp;$M149&amp;$N149&amp;$O149&amp;$P149))</formula>
    </cfRule>
  </conditionalFormatting>
  <conditionalFormatting sqref="N149">
    <cfRule type="expression" dxfId="239" priority="317" stopIfTrue="1">
      <formula>IF(ISBLANK(search_box),0,SEARCH(search_box,$A149&amp;$B149&amp;$C149&amp;$D149&amp;$E149&amp;$F149&amp;$G149&amp;$H149&amp;$I149&amp;$J149&amp;$L149&amp;$M149&amp;$N149&amp;$O149&amp;$P149))</formula>
    </cfRule>
  </conditionalFormatting>
  <conditionalFormatting sqref="P149">
    <cfRule type="expression" dxfId="238" priority="316" stopIfTrue="1">
      <formula>IF(ISBLANK(search_box),0,SEARCH(search_box,$A149&amp;$B149&amp;$C149&amp;$D149&amp;$E149&amp;$F149&amp;$G149&amp;$H149&amp;$I149&amp;$J149&amp;$L149&amp;$M149&amp;$N149&amp;$O149&amp;$P149))</formula>
    </cfRule>
  </conditionalFormatting>
  <conditionalFormatting sqref="C151">
    <cfRule type="expression" dxfId="237" priority="314" stopIfTrue="1">
      <formula>IF(ISBLANK(search_box),0,SEARCH(search_box,$A151&amp;$B151&amp;$C151&amp;$D151&amp;$E151&amp;$F151&amp;$G151&amp;$H151&amp;$I151&amp;$J151&amp;$L151&amp;$M151&amp;$N151&amp;$O151&amp;$P151))</formula>
    </cfRule>
  </conditionalFormatting>
  <conditionalFormatting sqref="D151">
    <cfRule type="expression" dxfId="236" priority="313" stopIfTrue="1">
      <formula>IF(ISBLANK(search_box),0,SEARCH(search_box,$A151&amp;$B151&amp;$C151&amp;$D151&amp;$E151&amp;$F151&amp;$G151&amp;$H151&amp;$I151&amp;$J151&amp;$L151&amp;$M151&amp;$N151&amp;$O151&amp;$P151))</formula>
    </cfRule>
  </conditionalFormatting>
  <conditionalFormatting sqref="E151">
    <cfRule type="expression" dxfId="235" priority="312" stopIfTrue="1">
      <formula>IF(ISBLANK(search_box),0,SEARCH(search_box,$A151&amp;$B151&amp;$C151&amp;$D151&amp;$E151&amp;$F151&amp;$G151&amp;$H151&amp;$I151&amp;$J151&amp;$L151&amp;$M151&amp;$N151&amp;$O151&amp;$P151))</formula>
    </cfRule>
  </conditionalFormatting>
  <conditionalFormatting sqref="J151">
    <cfRule type="expression" dxfId="234" priority="310" stopIfTrue="1">
      <formula>IF(ISBLANK(search_box),0,SEARCH(search_box,$A151&amp;$B151&amp;$C151&amp;$D151&amp;$E151&amp;$F151&amp;$G151&amp;$H151&amp;$I151&amp;$J151&amp;$L151&amp;$M151&amp;$N151&amp;$O151&amp;$P151))</formula>
    </cfRule>
  </conditionalFormatting>
  <conditionalFormatting sqref="P151">
    <cfRule type="expression" dxfId="233" priority="308" stopIfTrue="1">
      <formula>IF(ISBLANK(search_box),0,SEARCH(search_box,$A151&amp;$B151&amp;$C151&amp;$D151&amp;$E151&amp;$F151&amp;$G151&amp;$H151&amp;$I151&amp;$J151&amp;$L151&amp;$M151&amp;$N151&amp;$O151&amp;$P151))</formula>
    </cfRule>
  </conditionalFormatting>
  <conditionalFormatting sqref="M151">
    <cfRule type="expression" dxfId="232" priority="307" stopIfTrue="1">
      <formula>IF(ISBLANK(search_box),0,SEARCH(search_box,$A151&amp;$B151&amp;$C151&amp;$D151&amp;$E151&amp;$F151&amp;$G151&amp;$H151&amp;$I151&amp;$J151&amp;$L151&amp;$M151&amp;$N151&amp;$O151&amp;$P151))</formula>
    </cfRule>
  </conditionalFormatting>
  <conditionalFormatting sqref="O151">
    <cfRule type="expression" dxfId="231" priority="306" stopIfTrue="1">
      <formula>IF(ISBLANK(search_box),0,SEARCH(search_box,$A151&amp;$B151&amp;$C151&amp;$D151&amp;$E151&amp;$F151&amp;$G151&amp;$H151&amp;$I151&amp;$J151&amp;$L151&amp;$M151&amp;$N151&amp;$O151&amp;$P151))</formula>
    </cfRule>
  </conditionalFormatting>
  <conditionalFormatting sqref="O158">
    <cfRule type="expression" dxfId="230" priority="305" stopIfTrue="1">
      <formula>IF(ISBLANK(search_box),0,SEARCH(search_box,$A158&amp;$B158&amp;$C158&amp;$D158&amp;$E158&amp;$F158&amp;$G158&amp;$H158&amp;$I158&amp;$J158&amp;$L158&amp;$M158&amp;$N158&amp;$O158&amp;$P158))</formula>
    </cfRule>
  </conditionalFormatting>
  <conditionalFormatting sqref="M160">
    <cfRule type="expression" dxfId="229" priority="304" stopIfTrue="1">
      <formula>IF(ISBLANK(search_box),0,SEARCH(search_box,$A160&amp;$B160&amp;$C160&amp;$D160&amp;$E160&amp;$F160&amp;$G160&amp;$H160&amp;$I160&amp;$J160&amp;$L160&amp;$M160&amp;$N160&amp;$O160&amp;$P160))</formula>
    </cfRule>
  </conditionalFormatting>
  <conditionalFormatting sqref="O160">
    <cfRule type="expression" dxfId="228" priority="302" stopIfTrue="1">
      <formula>IF(ISBLANK(search_box),0,SEARCH(search_box,$A160&amp;$B160&amp;$C160&amp;$D160&amp;$E160&amp;$F160&amp;$G160&amp;$H160&amp;$I160&amp;$J160&amp;$L160&amp;$M160&amp;$N160&amp;$O160&amp;$P160))</formula>
    </cfRule>
  </conditionalFormatting>
  <conditionalFormatting sqref="C163">
    <cfRule type="expression" dxfId="227" priority="301" stopIfTrue="1">
      <formula>IF(ISBLANK(search_box),0,SEARCH(search_box,$A163&amp;$B163&amp;$C163&amp;$D163&amp;$E163&amp;$F163&amp;$G163&amp;$H163&amp;$I163&amp;$J163&amp;$L163&amp;$M163&amp;$N163&amp;$O163&amp;$P163))</formula>
    </cfRule>
  </conditionalFormatting>
  <conditionalFormatting sqref="D163">
    <cfRule type="expression" dxfId="226" priority="300" stopIfTrue="1">
      <formula>IF(ISBLANK(search_box),0,SEARCH(search_box,$A163&amp;$B163&amp;$C163&amp;$D163&amp;$E163&amp;$F163&amp;$G163&amp;$H163&amp;$I163&amp;$J163&amp;$L163&amp;$M163&amp;$N163&amp;$O163&amp;$P163))</formula>
    </cfRule>
  </conditionalFormatting>
  <conditionalFormatting sqref="E163">
    <cfRule type="expression" dxfId="225" priority="299" stopIfTrue="1">
      <formula>IF(ISBLANK(search_box),0,SEARCH(search_box,$A163&amp;$B163&amp;$C163&amp;$D163&amp;$E163&amp;$F163&amp;$G163&amp;$H163&amp;$I163&amp;$J163&amp;$L163&amp;$M163&amp;$N163&amp;$O163&amp;$P163))</formula>
    </cfRule>
  </conditionalFormatting>
  <conditionalFormatting sqref="M163">
    <cfRule type="expression" dxfId="224" priority="296" stopIfTrue="1">
      <formula>IF(ISBLANK(search_box),0,SEARCH(search_box,$A163&amp;$B163&amp;$C163&amp;$D163&amp;$E163&amp;$F163&amp;$G163&amp;$H163&amp;$I163&amp;$J163&amp;$L163&amp;$M163&amp;$N163&amp;$O163&amp;$P163))</formula>
    </cfRule>
  </conditionalFormatting>
  <conditionalFormatting sqref="O163">
    <cfRule type="expression" dxfId="223" priority="294" stopIfTrue="1">
      <formula>IF(ISBLANK(search_box),0,SEARCH(search_box,$A163&amp;$B163&amp;$C163&amp;$D163&amp;$E163&amp;$F163&amp;$G163&amp;$H163&amp;$I163&amp;$J163&amp;$L163&amp;$M163&amp;$N163&amp;$O163&amp;$P163))</formula>
    </cfRule>
  </conditionalFormatting>
  <conditionalFormatting sqref="A164:P164">
    <cfRule type="expression" dxfId="222" priority="293" stopIfTrue="1">
      <formula>IF(ISBLANK(search_box),0,SEARCH(search_box,$A164&amp;$B164&amp;$C164&amp;$D164&amp;$E164&amp;$F164&amp;$G164&amp;$H164&amp;$I164&amp;$J164&amp;$L164&amp;$M164&amp;$N164&amp;$O164&amp;$P164))</formula>
    </cfRule>
  </conditionalFormatting>
  <conditionalFormatting sqref="C165">
    <cfRule type="expression" dxfId="221" priority="292" stopIfTrue="1">
      <formula>IF(ISBLANK(search_box),0,SEARCH(search_box,$A165&amp;$B165&amp;$C165&amp;$D165&amp;$E165&amp;$F165&amp;$G165&amp;$H165&amp;$I165&amp;$J165&amp;$L165&amp;$M165&amp;$N165&amp;$O165&amp;$P165))</formula>
    </cfRule>
  </conditionalFormatting>
  <conditionalFormatting sqref="D165">
    <cfRule type="expression" dxfId="220" priority="291" stopIfTrue="1">
      <formula>IF(ISBLANK(search_box),0,SEARCH(search_box,$A165&amp;$B165&amp;$C165&amp;$D165&amp;$E165&amp;$F165&amp;$G165&amp;$H165&amp;$I165&amp;$J165&amp;$L165&amp;$M165&amp;$N165&amp;$O165&amp;$P165))</formula>
    </cfRule>
  </conditionalFormatting>
  <conditionalFormatting sqref="E165">
    <cfRule type="expression" dxfId="219" priority="290" stopIfTrue="1">
      <formula>IF(ISBLANK(search_box),0,SEARCH(search_box,$A165&amp;$B165&amp;$C165&amp;$D165&amp;$E165&amp;$F165&amp;$G165&amp;$H165&amp;$I165&amp;$J165&amp;$L165&amp;$M165&amp;$N165&amp;$O165&amp;$P165))</formula>
    </cfRule>
  </conditionalFormatting>
  <conditionalFormatting sqref="M165">
    <cfRule type="expression" dxfId="218" priority="289" stopIfTrue="1">
      <formula>IF(ISBLANK(search_box),0,SEARCH(search_box,$A165&amp;$B165&amp;$C165&amp;$D165&amp;$E165&amp;$F165&amp;$G165&amp;$H165&amp;$I165&amp;$J165&amp;$L165&amp;$M165&amp;$N165&amp;$O165&amp;$P165))</formula>
    </cfRule>
  </conditionalFormatting>
  <conditionalFormatting sqref="O165">
    <cfRule type="expression" dxfId="217" priority="288" stopIfTrue="1">
      <formula>IF(ISBLANK(search_box),0,SEARCH(search_box,$A165&amp;$B165&amp;$C165&amp;$D165&amp;$E165&amp;$F165&amp;$G165&amp;$H165&amp;$I165&amp;$J165&amp;$L165&amp;$M165&amp;$N165&amp;$O165&amp;$P165))</formula>
    </cfRule>
  </conditionalFormatting>
  <conditionalFormatting sqref="N165">
    <cfRule type="expression" dxfId="216" priority="287" stopIfTrue="1">
      <formula>IF(ISBLANK(search_box),0,SEARCH(search_box,$A165&amp;$B165&amp;$C165&amp;$D165&amp;$E165&amp;$F165&amp;$G165&amp;$H165&amp;$I165&amp;$J165&amp;$L165&amp;$M165&amp;$N165&amp;$O165&amp;$P165))</formula>
    </cfRule>
  </conditionalFormatting>
  <conditionalFormatting sqref="L165">
    <cfRule type="expression" dxfId="215" priority="286" stopIfTrue="1">
      <formula>IF(ISBLANK(search_box),0,SEARCH(search_box,$A165&amp;$B165&amp;$C165&amp;$D165&amp;$E165&amp;$F165&amp;$G165&amp;$H165&amp;$I165&amp;$J165&amp;$L165&amp;$M165&amp;$N165&amp;$O165&amp;$P165))</formula>
    </cfRule>
  </conditionalFormatting>
  <conditionalFormatting sqref="A166:P166">
    <cfRule type="expression" dxfId="214" priority="285" stopIfTrue="1">
      <formula>IF(ISBLANK(search_box),0,SEARCH(search_box,$A166&amp;$B166&amp;$C166&amp;$D166&amp;$E166&amp;$F166&amp;$G166&amp;$H166&amp;$I166&amp;$J166&amp;$L166&amp;$M166&amp;$N166&amp;$O166&amp;$P166))</formula>
    </cfRule>
  </conditionalFormatting>
  <conditionalFormatting sqref="P165">
    <cfRule type="expression" dxfId="213" priority="284" stopIfTrue="1">
      <formula>IF(ISBLANK(search_box),0,SEARCH(search_box,$A165&amp;$B165&amp;$C165&amp;$D165&amp;$E165&amp;$F165&amp;$G165&amp;$H165&amp;$I165&amp;$J165&amp;$L165&amp;$M165&amp;$N165&amp;$O165&amp;$P165))</formula>
    </cfRule>
  </conditionalFormatting>
  <conditionalFormatting sqref="C167">
    <cfRule type="expression" dxfId="212" priority="282" stopIfTrue="1">
      <formula>IF(ISBLANK(search_box),0,SEARCH(search_box,$A167&amp;$B167&amp;$C167&amp;$D167&amp;$E167&amp;$F167&amp;$G167&amp;$H167&amp;$I167&amp;$J167&amp;$L167&amp;$M167&amp;$N167&amp;$O167&amp;$P167))</formula>
    </cfRule>
  </conditionalFormatting>
  <conditionalFormatting sqref="M167">
    <cfRule type="expression" dxfId="211" priority="281" stopIfTrue="1">
      <formula>IF(ISBLANK(search_box),0,SEARCH(search_box,$A167&amp;$B167&amp;$C167&amp;$D167&amp;$E167&amp;$F167&amp;$G167&amp;$H167&amp;$I167&amp;$J167&amp;$L167&amp;$M167&amp;$N167&amp;$O167&amp;$P167))</formula>
    </cfRule>
  </conditionalFormatting>
  <conditionalFormatting sqref="O167">
    <cfRule type="expression" dxfId="210" priority="280" stopIfTrue="1">
      <formula>IF(ISBLANK(search_box),0,SEARCH(search_box,$A167&amp;$B167&amp;$C167&amp;$D167&amp;$E167&amp;$F167&amp;$G167&amp;$H167&amp;$I167&amp;$J167&amp;$L167&amp;$M167&amp;$N167&amp;$O167&amp;$P167))</formula>
    </cfRule>
  </conditionalFormatting>
  <conditionalFormatting sqref="N167">
    <cfRule type="expression" dxfId="209" priority="279" stopIfTrue="1">
      <formula>IF(ISBLANK(search_box),0,SEARCH(search_box,$A167&amp;$B167&amp;$C167&amp;$D167&amp;$E167&amp;$F167&amp;$G167&amp;$H167&amp;$I167&amp;$J167&amp;$L167&amp;$M167&amp;$N167&amp;$O167&amp;$P167))</formula>
    </cfRule>
  </conditionalFormatting>
  <conditionalFormatting sqref="L167">
    <cfRule type="expression" dxfId="208" priority="278" stopIfTrue="1">
      <formula>IF(ISBLANK(search_box),0,SEARCH(search_box,$A167&amp;$B167&amp;$C167&amp;$D167&amp;$E167&amp;$F167&amp;$G167&amp;$H167&amp;$I167&amp;$J167&amp;$L167&amp;$M167&amp;$N167&amp;$O167&amp;$P167))</formula>
    </cfRule>
  </conditionalFormatting>
  <conditionalFormatting sqref="P167">
    <cfRule type="expression" dxfId="207" priority="276" stopIfTrue="1">
      <formula>IF(ISBLANK(search_box),0,SEARCH(search_box,$A167&amp;$B167&amp;$C167&amp;$D167&amp;$E167&amp;$F167&amp;$G167&amp;$H167&amp;$I167&amp;$J167&amp;$L167&amp;$M167&amp;$N167&amp;$O167&amp;$P167))</formula>
    </cfRule>
  </conditionalFormatting>
  <conditionalFormatting sqref="A168:P168">
    <cfRule type="expression" dxfId="206" priority="274" stopIfTrue="1">
      <formula>IF(ISBLANK(search_box),0,SEARCH(search_box,$A168&amp;$B168&amp;$C168&amp;$D168&amp;$E168&amp;$F168&amp;$G168&amp;$H168&amp;$I168&amp;$J168&amp;$L168&amp;$M168&amp;$N168&amp;$O168&amp;$P168))</formula>
    </cfRule>
  </conditionalFormatting>
  <conditionalFormatting sqref="A170:P170">
    <cfRule type="expression" dxfId="205" priority="273" stopIfTrue="1">
      <formula>IF(ISBLANK(search_box),0,SEARCH(search_box,$A170&amp;$B170&amp;$C170&amp;$D170&amp;$E170&amp;$F170&amp;$G170&amp;$H170&amp;$I170&amp;$J170&amp;$L170&amp;$M170&amp;$N170&amp;$O170&amp;$P170))</formula>
    </cfRule>
  </conditionalFormatting>
  <conditionalFormatting sqref="A172:P172">
    <cfRule type="expression" dxfId="204" priority="272" stopIfTrue="1">
      <formula>IF(ISBLANK(search_box),0,SEARCH(search_box,$A172&amp;$B172&amp;$C172&amp;$D172&amp;$E172&amp;$F172&amp;$G172&amp;$H172&amp;$I172&amp;$J172&amp;$L172&amp;$M172&amp;$N172&amp;$O172&amp;$P172))</formula>
    </cfRule>
  </conditionalFormatting>
  <conditionalFormatting sqref="A174:P174">
    <cfRule type="expression" dxfId="203" priority="271" stopIfTrue="1">
      <formula>IF(ISBLANK(search_box),0,SEARCH(search_box,$A174&amp;$B174&amp;$C174&amp;$D174&amp;$E174&amp;$F174&amp;$G174&amp;$H174&amp;$I174&amp;$J174&amp;$L174&amp;$M174&amp;$N174&amp;$O174&amp;$P174))</formula>
    </cfRule>
  </conditionalFormatting>
  <conditionalFormatting sqref="A176:P176">
    <cfRule type="expression" dxfId="202" priority="270" stopIfTrue="1">
      <formula>IF(ISBLANK(search_box),0,SEARCH(search_box,$A176&amp;$B176&amp;$C176&amp;$D176&amp;$E176&amp;$F176&amp;$G176&amp;$H176&amp;$I176&amp;$J176&amp;$L176&amp;$M176&amp;$N176&amp;$O176&amp;$P176))</formula>
    </cfRule>
  </conditionalFormatting>
  <conditionalFormatting sqref="A178:P178">
    <cfRule type="expression" dxfId="201" priority="268" stopIfTrue="1">
      <formula>IF(ISBLANK(search_box),0,SEARCH(search_box,$A178&amp;$B178&amp;$C178&amp;$D178&amp;$E178&amp;$F178&amp;$G178&amp;$H178&amp;$I178&amp;$J178&amp;$L178&amp;$M178&amp;$N178&amp;$O178&amp;$P178))</formula>
    </cfRule>
  </conditionalFormatting>
  <conditionalFormatting sqref="A180:P180">
    <cfRule type="expression" dxfId="200" priority="267" stopIfTrue="1">
      <formula>IF(ISBLANK(search_box),0,SEARCH(search_box,$A180&amp;$B180&amp;$C180&amp;$D180&amp;$E180&amp;$F180&amp;$G180&amp;$H180&amp;$I180&amp;$J180&amp;$L180&amp;$M180&amp;$N180&amp;$O180&amp;$P180))</formula>
    </cfRule>
  </conditionalFormatting>
  <conditionalFormatting sqref="A182:P182 D183">
    <cfRule type="expression" dxfId="199" priority="266" stopIfTrue="1">
      <formula>IF(ISBLANK(search_box),0,SEARCH(search_box,$A182&amp;$B182&amp;$C182&amp;$D182&amp;$E182&amp;$F182&amp;$G182&amp;$H182&amp;$I182&amp;$J182&amp;$L182&amp;$M182&amp;$N182&amp;$O182&amp;$P182))</formula>
    </cfRule>
  </conditionalFormatting>
  <conditionalFormatting sqref="A184:P184">
    <cfRule type="expression" dxfId="198" priority="265" stopIfTrue="1">
      <formula>IF(ISBLANK(search_box),0,SEARCH(search_box,$A184&amp;$B184&amp;$C184&amp;$D184&amp;$E184&amp;$F184&amp;$G184&amp;$H184&amp;$I184&amp;$J184&amp;$L184&amp;$M184&amp;$N184&amp;$O184&amp;$P184))</formula>
    </cfRule>
  </conditionalFormatting>
  <conditionalFormatting sqref="A186:B186 F186:I186 K186:P186">
    <cfRule type="expression" dxfId="197" priority="264" stopIfTrue="1">
      <formula>IF(ISBLANK(search_box),0,SEARCH(search_box,$A186&amp;$B186&amp;$C186&amp;$D186&amp;$E186&amp;$F186&amp;$G186&amp;$H186&amp;$I186&amp;$J186&amp;$L186&amp;$M186&amp;$N186&amp;$O186&amp;$P186))</formula>
    </cfRule>
  </conditionalFormatting>
  <conditionalFormatting sqref="C169">
    <cfRule type="expression" dxfId="196" priority="263" stopIfTrue="1">
      <formula>IF(ISBLANK(search_box),0,SEARCH(search_box,$A169&amp;$B169&amp;$C169&amp;$D169&amp;$E169&amp;$F169&amp;$G169&amp;$H169&amp;$I169&amp;$J169&amp;$L169&amp;$M169&amp;$N169&amp;$O169&amp;$P169))</formula>
    </cfRule>
  </conditionalFormatting>
  <conditionalFormatting sqref="C175">
    <cfRule type="expression" dxfId="195" priority="260" stopIfTrue="1">
      <formula>IF(ISBLANK(search_box),0,SEARCH(search_box,$A175&amp;$B175&amp;$C175&amp;$D175&amp;$E175&amp;$F175&amp;$G175&amp;$H175&amp;$I175&amp;$J175&amp;$L175&amp;$M175&amp;$N175&amp;$O175&amp;$P175))</formula>
    </cfRule>
  </conditionalFormatting>
  <conditionalFormatting sqref="C181">
    <cfRule type="expression" dxfId="194" priority="256" stopIfTrue="1">
      <formula>IF(ISBLANK(search_box),0,SEARCH(search_box,$A181&amp;$B181&amp;$C181&amp;$D181&amp;$E181&amp;$F181&amp;$G181&amp;$H181&amp;$I181&amp;$J181&amp;$L181&amp;$M181&amp;$N181&amp;$O181&amp;$P181))</formula>
    </cfRule>
  </conditionalFormatting>
  <conditionalFormatting sqref="C183">
    <cfRule type="expression" dxfId="193" priority="254" stopIfTrue="1">
      <formula>IF(ISBLANK(search_box),0,SEARCH(search_box,$A183&amp;$B183&amp;$C183&amp;$D183&amp;$E183&amp;$F183&amp;$G183&amp;$H183&amp;$I183&amp;$J183&amp;$L183&amp;$M183&amp;$N183&amp;$O183&amp;$P183))</formula>
    </cfRule>
  </conditionalFormatting>
  <conditionalFormatting sqref="P169">
    <cfRule type="expression" dxfId="192" priority="245" stopIfTrue="1">
      <formula>IF(ISBLANK(search_box),0,SEARCH(search_box,$A169&amp;$B169&amp;$C169&amp;$D169&amp;$E169&amp;$F169&amp;$G169&amp;$H169&amp;$I169&amp;$J169&amp;$L169&amp;$M169&amp;$N169&amp;$O169&amp;$P169))</formula>
    </cfRule>
  </conditionalFormatting>
  <conditionalFormatting sqref="J163">
    <cfRule type="expression" dxfId="191" priority="243" stopIfTrue="1">
      <formula>IF(ISBLANK(search_box),0,SEARCH(search_box,$A163&amp;$B163&amp;$C163&amp;$D163&amp;$E163&amp;$F163&amp;$G163&amp;$H163&amp;$I163&amp;$J163&amp;$L163&amp;$M163&amp;$N163&amp;$O163&amp;$P163))</formula>
    </cfRule>
  </conditionalFormatting>
  <conditionalFormatting sqref="J165">
    <cfRule type="expression" dxfId="190" priority="241" stopIfTrue="1">
      <formula>IF(ISBLANK(search_box),0,SEARCH(search_box,$A165&amp;$B165&amp;$C165&amp;$D165&amp;$E165&amp;$F165&amp;$G165&amp;$H165&amp;$I165&amp;$J165&amp;$L165&amp;$M165&amp;$N165&amp;$O165&amp;$P165))</formula>
    </cfRule>
  </conditionalFormatting>
  <conditionalFormatting sqref="J167">
    <cfRule type="expression" dxfId="189" priority="239" stopIfTrue="1">
      <formula>IF(ISBLANK(search_box),0,SEARCH(search_box,$A167&amp;$B167&amp;$C167&amp;$D167&amp;$E167&amp;$F167&amp;$G167&amp;$H167&amp;$I167&amp;$J167&amp;$L167&amp;$M167&amp;$N167&amp;$O167&amp;$P167))</formula>
    </cfRule>
  </conditionalFormatting>
  <conditionalFormatting sqref="D169">
    <cfRule type="expression" dxfId="188" priority="235" stopIfTrue="1">
      <formula>IF(ISBLANK(search_box),0,SEARCH(search_box,$A169&amp;$B169&amp;$C169&amp;$D169&amp;$E169&amp;$F169&amp;$G169&amp;$H169&amp;$I169&amp;$J169&amp;$L169&amp;$M169&amp;$N169&amp;$O169&amp;$P169))</formula>
    </cfRule>
  </conditionalFormatting>
  <conditionalFormatting sqref="E169">
    <cfRule type="expression" dxfId="187" priority="234" stopIfTrue="1">
      <formula>IF(ISBLANK(search_box),0,SEARCH(search_box,$A169&amp;$B169&amp;$C169&amp;$D169&amp;$E169&amp;$F169&amp;$G169&amp;$H169&amp;$I169&amp;$J169&amp;$L169&amp;$M169&amp;$N169&amp;$O169&amp;$P169))</formula>
    </cfRule>
  </conditionalFormatting>
  <conditionalFormatting sqref="J169">
    <cfRule type="expression" dxfId="186" priority="232" stopIfTrue="1">
      <formula>IF(ISBLANK(search_box),0,SEARCH(search_box,$A169&amp;$B169&amp;$C169&amp;$D169&amp;$E169&amp;$F169&amp;$G169&amp;$H169&amp;$I169&amp;$J169&amp;$L169&amp;$M169&amp;$N169&amp;$O169&amp;$P169))</formula>
    </cfRule>
  </conditionalFormatting>
  <conditionalFormatting sqref="M169">
    <cfRule type="expression" dxfId="185" priority="227" stopIfTrue="1">
      <formula>IF(ISBLANK(search_box),0,SEARCH(search_box,$A169&amp;$B169&amp;$C169&amp;$D169&amp;$E169&amp;$F169&amp;$G169&amp;$H169&amp;$I169&amp;$J169&amp;$L169&amp;$M169&amp;$N169&amp;$O169&amp;$P169))</formula>
    </cfRule>
  </conditionalFormatting>
  <conditionalFormatting sqref="O169">
    <cfRule type="expression" dxfId="184" priority="226" stopIfTrue="1">
      <formula>IF(ISBLANK(search_box),0,SEARCH(search_box,$A169&amp;$B169&amp;$C169&amp;$D169&amp;$E169&amp;$F169&amp;$G169&amp;$H169&amp;$I169&amp;$J169&amp;$L169&amp;$M169&amp;$N169&amp;$O169&amp;$P169))</formula>
    </cfRule>
  </conditionalFormatting>
  <conditionalFormatting sqref="N169">
    <cfRule type="expression" dxfId="183" priority="224" stopIfTrue="1">
      <formula>IF(ISBLANK(search_box),0,SEARCH(search_box,$A169&amp;$B169&amp;$C169&amp;$D169&amp;$E169&amp;$F169&amp;$G169&amp;$H169&amp;$I169&amp;$J169&amp;$L169&amp;$M169&amp;$N169&amp;$O169&amp;$P169))</formula>
    </cfRule>
  </conditionalFormatting>
  <conditionalFormatting sqref="J171">
    <cfRule type="expression" dxfId="182" priority="898" stopIfTrue="1">
      <formula>IF(ISBLANK(search_box),0,SEARCH(search_box,$A171&amp;$B171&amp;$C171&amp;$D171&amp;$E171&amp;$F171&amp;$G171&amp;$H171&amp;$I171&amp;$J171&amp;#REF!&amp;$M171&amp;$N171&amp;$O171&amp;$P171))</formula>
    </cfRule>
  </conditionalFormatting>
  <conditionalFormatting sqref="N171 F171 A171:C171 I171">
    <cfRule type="expression" dxfId="181" priority="899" stopIfTrue="1">
      <formula>IF(ISBLANK(search_box),0,SEARCH(search_box,$A171&amp;$B171&amp;$C171&amp;#REF!&amp;#REF!&amp;$F171&amp;$G171&amp;$H171&amp;$I171&amp;$J171&amp;#REF!&amp;$M171&amp;$N171&amp;$O171&amp;$P171))</formula>
    </cfRule>
  </conditionalFormatting>
  <conditionalFormatting sqref="A173:C173 G173:J173 M173 O173">
    <cfRule type="expression" dxfId="180" priority="904" stopIfTrue="1">
      <formula>IF(ISBLANK(search_box),0,SEARCH(search_box,$A173&amp;$B173&amp;$C173&amp;$D171&amp;$E171&amp;$F173&amp;$G173&amp;$H173&amp;$I173&amp;$J173&amp;$L171&amp;$M173&amp;$N173&amp;$O173&amp;$P173))</formula>
    </cfRule>
  </conditionalFormatting>
  <conditionalFormatting sqref="K171:L171 D171:E171">
    <cfRule type="expression" dxfId="179" priority="907" stopIfTrue="1">
      <formula>IF(ISBLANK(search_box),0,SEARCH(search_box,$A173&amp;$B173&amp;$C173&amp;$D171&amp;$E171&amp;$F173&amp;$G173&amp;$H173&amp;$I173&amp;$J173&amp;$L171&amp;$M173&amp;$N173&amp;$O173&amp;$P173))</formula>
    </cfRule>
  </conditionalFormatting>
  <conditionalFormatting sqref="G171:H171">
    <cfRule type="expression" dxfId="178" priority="908" stopIfTrue="1">
      <formula>IF(ISBLANK(search_box),0,SEARCH(search_box,$A171&amp;$B171&amp;$C171&amp;$D169&amp;$E169&amp;$F171&amp;$G171&amp;$H171&amp;$I171&amp;$J171&amp;#REF!&amp;$M171&amp;$N171&amp;$O171&amp;$P171))</formula>
    </cfRule>
  </conditionalFormatting>
  <conditionalFormatting sqref="O171">
    <cfRule type="expression" dxfId="177" priority="911" stopIfTrue="1">
      <formula>IF(ISBLANK(search_box),0,SEARCH(search_box,$A171&amp;$B171&amp;$C171&amp;#REF!&amp;#REF!&amp;$F171&amp;$G171&amp;$H171&amp;$I171&amp;$J171&amp;#REF!&amp;$M169&amp;$N171&amp;$O171&amp;$P171))</formula>
    </cfRule>
  </conditionalFormatting>
  <conditionalFormatting sqref="P171">
    <cfRule type="expression" dxfId="176" priority="218" stopIfTrue="1">
      <formula>IF(ISBLANK(search_box),0,SEARCH(search_box,$A171&amp;$B171&amp;$C171&amp;$D171&amp;$E171&amp;$F171&amp;$G171&amp;$H171&amp;$I171&amp;$J171&amp;$L171&amp;$M171&amp;$N171&amp;$O171&amp;$P171))</formula>
    </cfRule>
  </conditionalFormatting>
  <conditionalFormatting sqref="D173">
    <cfRule type="expression" dxfId="175" priority="217" stopIfTrue="1">
      <formula>IF(ISBLANK(search_box),0,SEARCH(search_box,$A173&amp;$B173&amp;$C173&amp;$D173&amp;$E173&amp;$F173&amp;$G173&amp;$H173&amp;$I173&amp;$J173&amp;$L173&amp;$M173&amp;$N173&amp;$O173&amp;$P173))</formula>
    </cfRule>
  </conditionalFormatting>
  <conditionalFormatting sqref="E173">
    <cfRule type="expression" dxfId="174" priority="216" stopIfTrue="1">
      <formula>IF(ISBLANK(search_box),0,SEARCH(search_box,$A173&amp;$B173&amp;$C173&amp;$D173&amp;$E173&amp;$F173&amp;$G173&amp;$H173&amp;$I173&amp;$J173&amp;$L173&amp;$M173&amp;$N173&amp;$O173&amp;$P173))</formula>
    </cfRule>
  </conditionalFormatting>
  <conditionalFormatting sqref="F173">
    <cfRule type="expression" dxfId="173" priority="214" stopIfTrue="1">
      <formula>IF(ISBLANK(search_box),0,SEARCH(search_box,$A173&amp;$B173&amp;$C173&amp;#REF!&amp;#REF!&amp;$F173&amp;$G173&amp;$H173&amp;$I173&amp;$J173&amp;#REF!&amp;$M173&amp;$N173&amp;$O173&amp;$P173))</formula>
    </cfRule>
  </conditionalFormatting>
  <conditionalFormatting sqref="L173">
    <cfRule type="expression" dxfId="172" priority="213" stopIfTrue="1">
      <formula>IF(ISBLANK(search_box),0,SEARCH(search_box,$A175&amp;$B175&amp;$C175&amp;$D173&amp;$E173&amp;$F175&amp;$G175&amp;$H175&amp;$I175&amp;$J175&amp;$L173&amp;$M175&amp;$N175&amp;$O175&amp;$P175))</formula>
    </cfRule>
  </conditionalFormatting>
  <conditionalFormatting sqref="N173">
    <cfRule type="expression" dxfId="171" priority="211" stopIfTrue="1">
      <formula>IF(ISBLANK(search_box),0,SEARCH(search_box,$A173&amp;$B173&amp;$C173&amp;#REF!&amp;#REF!&amp;$F173&amp;$G173&amp;$H173&amp;$I173&amp;$J173&amp;#REF!&amp;$M173&amp;$N173&amp;$O173&amp;$P173))</formula>
    </cfRule>
  </conditionalFormatting>
  <conditionalFormatting sqref="P173">
    <cfRule type="expression" dxfId="170" priority="209" stopIfTrue="1">
      <formula>IF(ISBLANK(search_box),0,SEARCH(search_box,$A173&amp;$B173&amp;$C173&amp;$D173&amp;$E173&amp;$F173&amp;$G173&amp;$H173&amp;$I173&amp;$J173&amp;$L173&amp;$M173&amp;$N173&amp;$O173&amp;$P173))</formula>
    </cfRule>
  </conditionalFormatting>
  <conditionalFormatting sqref="D175">
    <cfRule type="expression" dxfId="169" priority="208" stopIfTrue="1">
      <formula>IF(ISBLANK(search_box),0,SEARCH(search_box,$A175&amp;$B175&amp;$C175&amp;$D175&amp;$E175&amp;$F175&amp;$G175&amp;$H175&amp;$I175&amp;$J175&amp;$L175&amp;$M175&amp;$N175&amp;$O175&amp;$P175))</formula>
    </cfRule>
  </conditionalFormatting>
  <conditionalFormatting sqref="E175">
    <cfRule type="expression" dxfId="168" priority="207" stopIfTrue="1">
      <formula>IF(ISBLANK(search_box),0,SEARCH(search_box,$A175&amp;$B175&amp;$C175&amp;$D175&amp;$E175&amp;$F175&amp;$G175&amp;$H175&amp;$I175&amp;$J175&amp;$L175&amp;$M175&amp;$N175&amp;$O175&amp;$P175))</formula>
    </cfRule>
  </conditionalFormatting>
  <conditionalFormatting sqref="M175">
    <cfRule type="expression" dxfId="167" priority="204" stopIfTrue="1">
      <formula>IF(ISBLANK(search_box),0,SEARCH(search_box,$A175&amp;$B175&amp;$C175&amp;$D175&amp;$E175&amp;$F175&amp;$G175&amp;$H175&amp;$I175&amp;$J175&amp;$L175&amp;$M175&amp;$N175&amp;$O175&amp;$P175))</formula>
    </cfRule>
  </conditionalFormatting>
  <conditionalFormatting sqref="O175">
    <cfRule type="expression" dxfId="166" priority="203" stopIfTrue="1">
      <formula>IF(ISBLANK(search_box),0,SEARCH(search_box,$A175&amp;$B175&amp;$C175&amp;$D175&amp;$E175&amp;$F175&amp;$G175&amp;$H175&amp;$I175&amp;$J175&amp;$L175&amp;$M175&amp;$N175&amp;$O175&amp;$P175))</formula>
    </cfRule>
  </conditionalFormatting>
  <conditionalFormatting sqref="P175">
    <cfRule type="expression" dxfId="165" priority="201" stopIfTrue="1">
      <formula>IF(ISBLANK(search_box),0,SEARCH(search_box,$A175&amp;$B175&amp;$C175&amp;$D175&amp;$E175&amp;$F175&amp;$G175&amp;$H175&amp;$I175&amp;$J175&amp;$L175&amp;$M175&amp;$N175&amp;$O175&amp;$P175))</formula>
    </cfRule>
  </conditionalFormatting>
  <conditionalFormatting sqref="J175">
    <cfRule type="expression" dxfId="164" priority="200" stopIfTrue="1">
      <formula>IF(ISBLANK(search_box),0,SEARCH(search_box,$A175&amp;$B175&amp;$C175&amp;$D173&amp;$E173&amp;$F175&amp;$G175&amp;$H175&amp;$I175&amp;$J175&amp;$L173&amp;$M175&amp;$N175&amp;$O175&amp;$P175))</formula>
    </cfRule>
  </conditionalFormatting>
  <conditionalFormatting sqref="F179:I179 A179:C179 K179 M179">
    <cfRule type="expression" dxfId="163" priority="920" stopIfTrue="1">
      <formula>IF(ISBLANK(search_box),0,SEARCH(search_box,$A179&amp;$B179&amp;$C179&amp;#REF!&amp;#REF!&amp;$F179&amp;$G179&amp;$H179&amp;$I179&amp;$J179&amp;$L179&amp;$M179&amp;$N179&amp;$O179&amp;$P179))</formula>
    </cfRule>
  </conditionalFormatting>
  <conditionalFormatting sqref="I177 A177:C177 P177 M177:N177 K177">
    <cfRule type="expression" dxfId="162" priority="961" stopIfTrue="1">
      <formula>IF(ISBLANK(search_box),0,SEARCH(search_box,$A177&amp;$B177&amp;$C177&amp;$D179&amp;$E179&amp;#REF!&amp;#REF!&amp;#REF!&amp;$I177&amp;$J177&amp;#REF!&amp;$M177&amp;$N177&amp;#REF!&amp;$P177))</formula>
    </cfRule>
  </conditionalFormatting>
  <conditionalFormatting sqref="D179:E179">
    <cfRule type="expression" dxfId="161" priority="973" stopIfTrue="1">
      <formula>IF(ISBLANK(search_box),0,SEARCH(search_box,$A177&amp;$B177&amp;$C177&amp;$D179&amp;$E179&amp;#REF!&amp;#REF!&amp;#REF!&amp;$I177&amp;$J177&amp;#REF!&amp;$M177&amp;$N177&amp;#REF!&amp;$P177))</formula>
    </cfRule>
  </conditionalFormatting>
  <conditionalFormatting sqref="J179">
    <cfRule type="expression" dxfId="160" priority="195" stopIfTrue="1">
      <formula>IF(ISBLANK(search_box),0,SEARCH(search_box,$A179&amp;$B179&amp;$C179&amp;$D177&amp;$E177&amp;$F181&amp;$G181&amp;$H181&amp;$I179&amp;$J179&amp;$L179&amp;$M179&amp;$N179&amp;#REF!&amp;$P179))</formula>
    </cfRule>
  </conditionalFormatting>
  <conditionalFormatting sqref="L179">
    <cfRule type="expression" dxfId="159" priority="194" stopIfTrue="1">
      <formula>IF(ISBLANK(search_box),0,SEARCH(search_box,$A177&amp;$B177&amp;$C177&amp;$D179&amp;$E179&amp;$F179&amp;$G179&amp;$H179&amp;$I177&amp;$J177&amp;$L179&amp;$M177&amp;$N177&amp;$O179&amp;$P177))</formula>
    </cfRule>
  </conditionalFormatting>
  <conditionalFormatting sqref="N179">
    <cfRule type="expression" dxfId="158" priority="193" stopIfTrue="1">
      <formula>IF(ISBLANK(search_box),0,SEARCH(search_box,$A179&amp;$B179&amp;$C179&amp;$D181&amp;$E181&amp;#REF!&amp;#REF!&amp;#REF!&amp;$I179&amp;$J179&amp;#REF!&amp;$M179&amp;$N179&amp;#REF!&amp;$P179))</formula>
    </cfRule>
  </conditionalFormatting>
  <conditionalFormatting sqref="O179">
    <cfRule type="expression" dxfId="157" priority="192" stopIfTrue="1">
      <formula>IF(ISBLANK(search_box),0,SEARCH(search_box,$A177&amp;$B177&amp;$C177&amp;$D179&amp;$E179&amp;$F179&amp;$G179&amp;$H179&amp;$I177&amp;$J177&amp;$L179&amp;$M177&amp;$N177&amp;$O179&amp;$P177))</formula>
    </cfRule>
  </conditionalFormatting>
  <conditionalFormatting sqref="P179">
    <cfRule type="expression" dxfId="156" priority="190" stopIfTrue="1">
      <formula>IF(ISBLANK(search_box),0,SEARCH(search_box,$A179&amp;$B179&amp;$C179&amp;$D181&amp;$E181&amp;#REF!&amp;#REF!&amp;#REF!&amp;$I179&amp;$J179&amp;#REF!&amp;$M179&amp;$N179&amp;#REF!&amp;$P179))</formula>
    </cfRule>
  </conditionalFormatting>
  <conditionalFormatting sqref="D181">
    <cfRule type="expression" dxfId="155" priority="186" stopIfTrue="1">
      <formula>IF(ISBLANK(search_box),0,SEARCH(search_box,$A181&amp;$B181&amp;$C181&amp;$D181&amp;$E181&amp;$F181&amp;$G181&amp;$H181&amp;$I181&amp;$J181&amp;$L181&amp;$M181&amp;$N181&amp;$O181&amp;$P181))</formula>
    </cfRule>
  </conditionalFormatting>
  <conditionalFormatting sqref="E181">
    <cfRule type="expression" dxfId="154" priority="184" stopIfTrue="1">
      <formula>IF(ISBLANK(search_box),0,SEARCH(search_box,$A181&amp;$B181&amp;$C181&amp;$D181&amp;$E181&amp;$F181&amp;$G181&amp;$H181&amp;$I181&amp;$J181&amp;$L181&amp;$M181&amp;$N181&amp;$O181&amp;$P181))</formula>
    </cfRule>
  </conditionalFormatting>
  <conditionalFormatting sqref="J181">
    <cfRule type="expression" dxfId="153" priority="182" stopIfTrue="1">
      <formula>IF(ISBLANK(search_box),0,SEARCH(search_box,$A181&amp;$B181&amp;$C181&amp;$D179&amp;$E179&amp;$F183&amp;$G183&amp;$H183&amp;$I181&amp;$J181&amp;$L181&amp;$M181&amp;$N181&amp;#REF!&amp;$P181))</formula>
    </cfRule>
  </conditionalFormatting>
  <conditionalFormatting sqref="O177 L177 D177:H177">
    <cfRule type="expression" dxfId="152" priority="975" stopIfTrue="1">
      <formula>IF(ISBLANK(search_box),0,SEARCH(search_box,#REF!&amp;#REF!&amp;#REF!&amp;$D177&amp;$E177&amp;$F177&amp;$G177&amp;$H177&amp;#REF!&amp;#REF!&amp;$L177&amp;#REF!&amp;#REF!&amp;$O177&amp;#REF!))</formula>
    </cfRule>
  </conditionalFormatting>
  <conditionalFormatting sqref="J177">
    <cfRule type="expression" dxfId="151" priority="978" stopIfTrue="1">
      <formula>IF(ISBLANK(search_box),0,SEARCH(search_box,$A177&amp;$B177&amp;$C177&amp;#REF!&amp;#REF!&amp;$F179&amp;$G179&amp;$H179&amp;$I177&amp;$J177&amp;$L177&amp;$M177&amp;$N177&amp;#REF!&amp;$P177))</formula>
    </cfRule>
  </conditionalFormatting>
  <conditionalFormatting sqref="M181">
    <cfRule type="expression" dxfId="150" priority="181" stopIfTrue="1">
      <formula>IF(ISBLANK(search_box),0,SEARCH(search_box,$A181&amp;$B181&amp;$C181&amp;$D181&amp;$E181&amp;$F181&amp;$G181&amp;$H181&amp;$I181&amp;$J181&amp;$L181&amp;$M181&amp;$N181&amp;$O181&amp;$P181))</formula>
    </cfRule>
  </conditionalFormatting>
  <conditionalFormatting sqref="O181">
    <cfRule type="expression" dxfId="149" priority="180" stopIfTrue="1">
      <formula>IF(ISBLANK(search_box),0,SEARCH(search_box,$A181&amp;$B181&amp;$C181&amp;$D181&amp;$E181&amp;$F181&amp;$G181&amp;$H181&amp;$I181&amp;$J181&amp;$L181&amp;$M181&amp;$N181&amp;$O181&amp;$P181))</formula>
    </cfRule>
  </conditionalFormatting>
  <conditionalFormatting sqref="J183">
    <cfRule type="expression" dxfId="148" priority="178" stopIfTrue="1">
      <formula>IF(ISBLANK(search_box),0,SEARCH(search_box,$A183&amp;$B183&amp;$C183&amp;$D181&amp;$E181&amp;$F185&amp;$G185&amp;$H185&amp;$I183&amp;$J183&amp;$L183&amp;$M183&amp;$N183&amp;#REF!&amp;$P183))</formula>
    </cfRule>
  </conditionalFormatting>
  <conditionalFormatting sqref="M183">
    <cfRule type="expression" dxfId="147" priority="177" stopIfTrue="1">
      <formula>IF(ISBLANK(search_box),0,SEARCH(search_box,$A183&amp;$B183&amp;$C183&amp;$D183&amp;$E183&amp;$F183&amp;$G183&amp;$H183&amp;$I183&amp;$J183&amp;$L183&amp;$M183&amp;$N183&amp;$O183&amp;$P183))</formula>
    </cfRule>
  </conditionalFormatting>
  <conditionalFormatting sqref="O183">
    <cfRule type="expression" dxfId="146" priority="176" stopIfTrue="1">
      <formula>IF(ISBLANK(search_box),0,SEARCH(search_box,$A183&amp;$B183&amp;$C183&amp;$D183&amp;$E183&amp;$F183&amp;$G183&amp;$H183&amp;$I183&amp;$J183&amp;$L183&amp;$M183&amp;$N183&amp;$O183&amp;$P183))</formula>
    </cfRule>
  </conditionalFormatting>
  <conditionalFormatting sqref="A211:P211">
    <cfRule type="expression" dxfId="145" priority="175" stopIfTrue="1">
      <formula>IF(ISBLANK(search_box),0,SEARCH(search_box,$A211&amp;$B211&amp;$C211&amp;$D211&amp;$E211&amp;$F211&amp;$G211&amp;$H211&amp;$I211&amp;$J211&amp;$L211&amp;$M211&amp;$N211&amp;$O211&amp;$P211))</formula>
    </cfRule>
  </conditionalFormatting>
  <conditionalFormatting sqref="A205:P205">
    <cfRule type="expression" dxfId="144" priority="174" stopIfTrue="1">
      <formula>IF(ISBLANK(search_box),0,SEARCH(search_box,$A205&amp;$B205&amp;$C205&amp;$D205&amp;$E205&amp;$F205&amp;$G205&amp;$H205&amp;$I205&amp;$J205&amp;$L205&amp;$M205&amp;$N205&amp;$O205&amp;$P205))</formula>
    </cfRule>
  </conditionalFormatting>
  <conditionalFormatting sqref="A203:P203">
    <cfRule type="expression" dxfId="143" priority="173" stopIfTrue="1">
      <formula>IF(ISBLANK(search_box),0,SEARCH(search_box,$A203&amp;$B203&amp;$C203&amp;$D203&amp;$E203&amp;$F203&amp;$G203&amp;$H203&amp;$I203&amp;$J203&amp;$L203&amp;$M203&amp;$N203&amp;$O203&amp;$P203))</formula>
    </cfRule>
  </conditionalFormatting>
  <conditionalFormatting sqref="A201:P201">
    <cfRule type="expression" dxfId="142" priority="172" stopIfTrue="1">
      <formula>IF(ISBLANK(search_box),0,SEARCH(search_box,$A201&amp;$B201&amp;$C201&amp;$D201&amp;$E201&amp;$F201&amp;$G201&amp;$H201&amp;$I201&amp;$J201&amp;$L201&amp;$M201&amp;$N201&amp;$O201&amp;$P201))</formula>
    </cfRule>
  </conditionalFormatting>
  <conditionalFormatting sqref="A199:P199">
    <cfRule type="expression" dxfId="141" priority="171" stopIfTrue="1">
      <formula>IF(ISBLANK(search_box),0,SEARCH(search_box,$A199&amp;$B199&amp;$C199&amp;$D199&amp;$E199&amp;$F199&amp;$G199&amp;$H199&amp;$I199&amp;$J199&amp;$L199&amp;$M199&amp;$N199&amp;$O199&amp;$P199))</formula>
    </cfRule>
  </conditionalFormatting>
  <conditionalFormatting sqref="A197:P197">
    <cfRule type="expression" dxfId="140" priority="170" stopIfTrue="1">
      <formula>IF(ISBLANK(search_box),0,SEARCH(search_box,$A197&amp;$B197&amp;$C197&amp;$D197&amp;$E197&amp;$F197&amp;$G197&amp;$H197&amp;$I197&amp;$J197&amp;$L197&amp;$M197&amp;$N197&amp;$O197&amp;$P197))</formula>
    </cfRule>
  </conditionalFormatting>
  <conditionalFormatting sqref="A195:P195">
    <cfRule type="expression" dxfId="139" priority="169" stopIfTrue="1">
      <formula>IF(ISBLANK(search_box),0,SEARCH(search_box,$A195&amp;$B195&amp;$C195&amp;$D195&amp;$E195&amp;$F195&amp;$G195&amp;$H195&amp;$I195&amp;$J195&amp;$L195&amp;$M195&amp;$N195&amp;$O195&amp;$P195))</formula>
    </cfRule>
  </conditionalFormatting>
  <conditionalFormatting sqref="A193:P193">
    <cfRule type="expression" dxfId="138" priority="168" stopIfTrue="1">
      <formula>IF(ISBLANK(search_box),0,SEARCH(search_box,$A193&amp;$B193&amp;$C193&amp;$D193&amp;$E193&amp;$F193&amp;$G193&amp;$H193&amp;$I193&amp;$J193&amp;$L193&amp;$M193&amp;$N193&amp;$O193&amp;$P193))</formula>
    </cfRule>
  </conditionalFormatting>
  <conditionalFormatting sqref="A191:P191">
    <cfRule type="expression" dxfId="137" priority="167" stopIfTrue="1">
      <formula>IF(ISBLANK(search_box),0,SEARCH(search_box,$A191&amp;$B191&amp;$C191&amp;$D191&amp;$E191&amp;$F191&amp;$G191&amp;$H191&amp;$I191&amp;$J191&amp;$L191&amp;$M191&amp;$N191&amp;$O191&amp;$P191))</formula>
    </cfRule>
  </conditionalFormatting>
  <conditionalFormatting sqref="A189:P189">
    <cfRule type="expression" dxfId="136" priority="166" stopIfTrue="1">
      <formula>IF(ISBLANK(search_box),0,SEARCH(search_box,$A189&amp;$B189&amp;$C189&amp;$D189&amp;$E189&amp;$F189&amp;$G189&amp;$H189&amp;$I189&amp;$J189&amp;$L189&amp;$M189&amp;$N189&amp;$O189&amp;$P189))</formula>
    </cfRule>
  </conditionalFormatting>
  <conditionalFormatting sqref="A187:P187">
    <cfRule type="expression" dxfId="135" priority="164" stopIfTrue="1">
      <formula>IF(ISBLANK(search_box),0,SEARCH(search_box,$A187&amp;$B187&amp;$C187&amp;$D187&amp;$E187&amp;$F187&amp;$G187&amp;$H187&amp;$I187&amp;$J187&amp;$L187&amp;$M187&amp;$N187&amp;$O187&amp;$P187))</formula>
    </cfRule>
  </conditionalFormatting>
  <conditionalFormatting sqref="C186">
    <cfRule type="expression" dxfId="134" priority="163" stopIfTrue="1">
      <formula>IF(ISBLANK(search_box),0,SEARCH(search_box,$A186&amp;$B186&amp;$C186&amp;$D186&amp;$E186&amp;$F186&amp;$G186&amp;$H186&amp;$I186&amp;$J186&amp;$L186&amp;$M186&amp;$N186&amp;$O186&amp;$P186))</formula>
    </cfRule>
  </conditionalFormatting>
  <conditionalFormatting sqref="C188">
    <cfRule type="expression" dxfId="133" priority="162" stopIfTrue="1">
      <formula>IF(ISBLANK(search_box),0,SEARCH(search_box,$A188&amp;$B188&amp;$C188&amp;$D188&amp;$E188&amp;$F188&amp;$G188&amp;$H188&amp;$I188&amp;$J188&amp;$L188&amp;$M188&amp;$N188&amp;$O188&amp;$P188))</formula>
    </cfRule>
  </conditionalFormatting>
  <conditionalFormatting sqref="C190">
    <cfRule type="expression" dxfId="132" priority="161" stopIfTrue="1">
      <formula>IF(ISBLANK(search_box),0,SEARCH(search_box,$A190&amp;$B190&amp;$C190&amp;$D190&amp;$E190&amp;$F190&amp;$G190&amp;$H190&amp;$I190&amp;$J190&amp;$L190&amp;$M190&amp;$N190&amp;$O190&amp;$P190))</formula>
    </cfRule>
  </conditionalFormatting>
  <conditionalFormatting sqref="C192">
    <cfRule type="expression" dxfId="131" priority="160" stopIfTrue="1">
      <formula>IF(ISBLANK(search_box),0,SEARCH(search_box,$A192&amp;$B192&amp;$C192&amp;$D192&amp;$E192&amp;$F192&amp;$G192&amp;$H192&amp;$I192&amp;$J192&amp;$L192&amp;$M192&amp;$N192&amp;$O192&amp;$P192))</formula>
    </cfRule>
  </conditionalFormatting>
  <conditionalFormatting sqref="C194">
    <cfRule type="expression" dxfId="130" priority="159" stopIfTrue="1">
      <formula>IF(ISBLANK(search_box),0,SEARCH(search_box,$A194&amp;$B194&amp;$C194&amp;$D194&amp;$E194&amp;$F194&amp;$G194&amp;$H194&amp;$I194&amp;$J194&amp;$L194&amp;$M194&amp;$N194&amp;$O194&amp;$P194))</formula>
    </cfRule>
  </conditionalFormatting>
  <conditionalFormatting sqref="C196">
    <cfRule type="expression" dxfId="129" priority="158" stopIfTrue="1">
      <formula>IF(ISBLANK(search_box),0,SEARCH(search_box,$A196&amp;$B196&amp;$C196&amp;$D196&amp;$E196&amp;$F196&amp;$G196&amp;$H196&amp;$I196&amp;$J196&amp;$L196&amp;$M196&amp;$N196&amp;$O196&amp;$P196))</formula>
    </cfRule>
  </conditionalFormatting>
  <conditionalFormatting sqref="C198">
    <cfRule type="expression" dxfId="128" priority="157" stopIfTrue="1">
      <formula>IF(ISBLANK(search_box),0,SEARCH(search_box,$A198&amp;$B198&amp;$C198&amp;$D198&amp;$E198&amp;$F198&amp;$G198&amp;$H198&amp;$I198&amp;$J198&amp;$L198&amp;$M198&amp;$N198&amp;$O198&amp;$P198))</formula>
    </cfRule>
  </conditionalFormatting>
  <conditionalFormatting sqref="C200">
    <cfRule type="expression" dxfId="127" priority="156" stopIfTrue="1">
      <formula>IF(ISBLANK(search_box),0,SEARCH(search_box,$A200&amp;$B200&amp;$C200&amp;$D200&amp;$E200&amp;$F200&amp;$G200&amp;$H200&amp;$I200&amp;$J200&amp;$L200&amp;$M200&amp;$N200&amp;$O200&amp;$P200))</formula>
    </cfRule>
  </conditionalFormatting>
  <conditionalFormatting sqref="C202">
    <cfRule type="expression" dxfId="126" priority="155" stopIfTrue="1">
      <formula>IF(ISBLANK(search_box),0,SEARCH(search_box,$A202&amp;$B202&amp;$C202&amp;$D202&amp;$E202&amp;$F202&amp;$G202&amp;$H202&amp;$I202&amp;$J202&amp;$L202&amp;$M202&amp;$N202&amp;$O202&amp;$P202))</formula>
    </cfRule>
  </conditionalFormatting>
  <conditionalFormatting sqref="C204">
    <cfRule type="expression" dxfId="125" priority="154" stopIfTrue="1">
      <formula>IF(ISBLANK(search_box),0,SEARCH(search_box,$A204&amp;$B204&amp;$C204&amp;$D204&amp;$E204&amp;$F204&amp;$G204&amp;$H204&amp;$I204&amp;$J204&amp;$L204&amp;$M204&amp;$N204&amp;$O204&amp;$P204))</formula>
    </cfRule>
  </conditionalFormatting>
  <conditionalFormatting sqref="C206">
    <cfRule type="expression" dxfId="124" priority="153" stopIfTrue="1">
      <formula>IF(ISBLANK(search_box),0,SEARCH(search_box,$A206&amp;$B206&amp;$C206&amp;$D206&amp;$E206&amp;$F206&amp;$G206&amp;$H206&amp;$I206&amp;$J206&amp;$L206&amp;$M206&amp;$N206&amp;$O206&amp;$P206))</formula>
    </cfRule>
  </conditionalFormatting>
  <conditionalFormatting sqref="B188">
    <cfRule type="expression" dxfId="123" priority="152" stopIfTrue="1">
      <formula>IF(ISBLANK(search_box),0,SEARCH(search_box,$A188&amp;$B188&amp;$C188&amp;$D188&amp;$E188&amp;$F188&amp;$G188&amp;$H188&amp;$I188&amp;$J188&amp;$L188&amp;$M188&amp;$N188&amp;$O188&amp;$P188))</formula>
    </cfRule>
  </conditionalFormatting>
  <conditionalFormatting sqref="B190">
    <cfRule type="expression" dxfId="122" priority="151" stopIfTrue="1">
      <formula>IF(ISBLANK(search_box),0,SEARCH(search_box,$A190&amp;$B190&amp;$C190&amp;$D190&amp;$E190&amp;$F190&amp;$G190&amp;$H190&amp;$I190&amp;$J190&amp;$L190&amp;$M190&amp;$N190&amp;$O190&amp;$P190))</formula>
    </cfRule>
  </conditionalFormatting>
  <conditionalFormatting sqref="B192">
    <cfRule type="expression" dxfId="121" priority="150" stopIfTrue="1">
      <formula>IF(ISBLANK(search_box),0,SEARCH(search_box,$A192&amp;$B192&amp;$C192&amp;$D192&amp;$E192&amp;$F192&amp;$G192&amp;$H192&amp;$I192&amp;$J192&amp;$L192&amp;$M192&amp;$N192&amp;$O192&amp;$P192))</formula>
    </cfRule>
  </conditionalFormatting>
  <conditionalFormatting sqref="B194">
    <cfRule type="expression" dxfId="120" priority="149" stopIfTrue="1">
      <formula>IF(ISBLANK(search_box),0,SEARCH(search_box,$A194&amp;$B194&amp;$C194&amp;$D194&amp;$E194&amp;$F194&amp;$G194&amp;$H194&amp;$I194&amp;$J194&amp;$L194&amp;$M194&amp;$N194&amp;$O194&amp;$P194))</formula>
    </cfRule>
  </conditionalFormatting>
  <conditionalFormatting sqref="B196">
    <cfRule type="expression" dxfId="119" priority="148" stopIfTrue="1">
      <formula>IF(ISBLANK(search_box),0,SEARCH(search_box,$A196&amp;$B196&amp;$C196&amp;$D196&amp;$E196&amp;$F196&amp;$G196&amp;$H196&amp;$I196&amp;$J196&amp;$L196&amp;$M196&amp;$N196&amp;$O196&amp;$P196))</formula>
    </cfRule>
  </conditionalFormatting>
  <conditionalFormatting sqref="B198">
    <cfRule type="expression" dxfId="118" priority="147" stopIfTrue="1">
      <formula>IF(ISBLANK(search_box),0,SEARCH(search_box,$A198&amp;$B198&amp;$C198&amp;$D198&amp;$E198&amp;$F198&amp;$G198&amp;$H198&amp;$I198&amp;$J198&amp;$L198&amp;$M198&amp;$N198&amp;$O198&amp;$P198))</formula>
    </cfRule>
  </conditionalFormatting>
  <conditionalFormatting sqref="B200">
    <cfRule type="expression" dxfId="117" priority="146" stopIfTrue="1">
      <formula>IF(ISBLANK(search_box),0,SEARCH(search_box,$A200&amp;$B200&amp;$C200&amp;$D200&amp;$E200&amp;$F200&amp;$G200&amp;$H200&amp;$I200&amp;$J200&amp;$L200&amp;$M200&amp;$N200&amp;$O200&amp;$P200))</formula>
    </cfRule>
  </conditionalFormatting>
  <conditionalFormatting sqref="B202">
    <cfRule type="expression" dxfId="116" priority="145" stopIfTrue="1">
      <formula>IF(ISBLANK(search_box),0,SEARCH(search_box,$A202&amp;$B202&amp;$C202&amp;$D202&amp;$E202&amp;$F202&amp;$G202&amp;$H202&amp;$I202&amp;$J202&amp;$L202&amp;$M202&amp;$N202&amp;$O202&amp;$P202))</formula>
    </cfRule>
  </conditionalFormatting>
  <conditionalFormatting sqref="B204">
    <cfRule type="expression" dxfId="115" priority="144" stopIfTrue="1">
      <formula>IF(ISBLANK(search_box),0,SEARCH(search_box,$A204&amp;$B204&amp;$C204&amp;$D204&amp;$E204&amp;$F204&amp;$G204&amp;$H204&amp;$I204&amp;$J204&amp;$L204&amp;$M204&amp;$N204&amp;$O204&amp;$P204))</formula>
    </cfRule>
  </conditionalFormatting>
  <conditionalFormatting sqref="B206">
    <cfRule type="expression" dxfId="114" priority="142" stopIfTrue="1">
      <formula>IF(ISBLANK(search_box),0,SEARCH(search_box,$A206&amp;$B206&amp;$C206&amp;$D206&amp;$E206&amp;$F206&amp;$G206&amp;$H206&amp;$I206&amp;$J206&amp;$L206&amp;$M206&amp;$N206&amp;$O206&amp;$P206))</formula>
    </cfRule>
  </conditionalFormatting>
  <conditionalFormatting sqref="D186">
    <cfRule type="expression" dxfId="113" priority="141" stopIfTrue="1">
      <formula>IF(ISBLANK(search_box),0,SEARCH(search_box,$A186&amp;$B186&amp;$C186&amp;$D186&amp;$E186&amp;$F186&amp;$G186&amp;$H186&amp;$I186&amp;$J186&amp;$L186&amp;$M186&amp;$N186&amp;$O186&amp;$P186))</formula>
    </cfRule>
  </conditionalFormatting>
  <conditionalFormatting sqref="E186">
    <cfRule type="expression" dxfId="112" priority="140" stopIfTrue="1">
      <formula>IF(ISBLANK(search_box),0,SEARCH(search_box,$A186&amp;$B186&amp;$C186&amp;$D186&amp;$E186&amp;$F186&amp;$G186&amp;$H186&amp;$I186&amp;$J186&amp;$L186&amp;$M186&amp;$N186&amp;$O186&amp;$P186))</formula>
    </cfRule>
  </conditionalFormatting>
  <conditionalFormatting sqref="D188">
    <cfRule type="expression" dxfId="111" priority="137" stopIfTrue="1">
      <formula>IF(ISBLANK(search_box),0,SEARCH(search_box,$A188&amp;$B188&amp;$C188&amp;$D188&amp;$E188&amp;$F188&amp;$G188&amp;$H188&amp;$I188&amp;$J188&amp;$L188&amp;$M188&amp;$N188&amp;$O188&amp;$P188))</formula>
    </cfRule>
  </conditionalFormatting>
  <conditionalFormatting sqref="E188">
    <cfRule type="expression" dxfId="110" priority="136" stopIfTrue="1">
      <formula>IF(ISBLANK(search_box),0,SEARCH(search_box,$A188&amp;$B188&amp;$C188&amp;$D188&amp;$E188&amp;$F188&amp;$G188&amp;$H188&amp;$I188&amp;$J188&amp;$L188&amp;$M188&amp;$N188&amp;$O188&amp;$P188))</formula>
    </cfRule>
  </conditionalFormatting>
  <conditionalFormatting sqref="P188">
    <cfRule type="expression" dxfId="109" priority="134" stopIfTrue="1">
      <formula>IF(ISBLANK(search_box),0,SEARCH(search_box,$A188&amp;$B188&amp;$C188&amp;$D188&amp;$E188&amp;$F188&amp;$G188&amp;$H188&amp;$I188&amp;$J188&amp;$L188&amp;$M188&amp;$N188&amp;$O188&amp;$P188))</formula>
    </cfRule>
  </conditionalFormatting>
  <conditionalFormatting sqref="D190">
    <cfRule type="expression" dxfId="108" priority="133" stopIfTrue="1">
      <formula>IF(ISBLANK(search_box),0,SEARCH(search_box,$A190&amp;$B190&amp;$C190&amp;$D190&amp;$E190&amp;$F190&amp;$G190&amp;$H190&amp;$I190&amp;$J190&amp;$L190&amp;$M190&amp;$N190&amp;$O190&amp;$P190))</formula>
    </cfRule>
  </conditionalFormatting>
  <conditionalFormatting sqref="E190">
    <cfRule type="expression" dxfId="107" priority="132" stopIfTrue="1">
      <formula>IF(ISBLANK(search_box),0,SEARCH(search_box,$A190&amp;$B190&amp;$C190&amp;$D190&amp;$E190&amp;$F190&amp;$G190&amp;$H190&amp;$I190&amp;$J190&amp;$L190&amp;$M190&amp;$N190&amp;$O190&amp;$P190))</formula>
    </cfRule>
  </conditionalFormatting>
  <conditionalFormatting sqref="D192">
    <cfRule type="expression" dxfId="106" priority="131" stopIfTrue="1">
      <formula>IF(ISBLANK(search_box),0,SEARCH(search_box,$A192&amp;$B192&amp;$C192&amp;$D192&amp;$E192&amp;$F192&amp;$G192&amp;$H192&amp;$I192&amp;$J192&amp;$L192&amp;$M192&amp;$N192&amp;$O192&amp;$P192))</formula>
    </cfRule>
  </conditionalFormatting>
  <conditionalFormatting sqref="E192">
    <cfRule type="expression" dxfId="105" priority="129" stopIfTrue="1">
      <formula>IF(ISBLANK(search_box),0,SEARCH(search_box,$A192&amp;$B192&amp;$C192&amp;$D192&amp;$E192&amp;$F192&amp;$G192&amp;$H192&amp;$I192&amp;$J192&amp;$L192&amp;$M192&amp;$N192&amp;$O192&amp;$P192))</formula>
    </cfRule>
  </conditionalFormatting>
  <conditionalFormatting sqref="D194">
    <cfRule type="expression" dxfId="104" priority="128" stopIfTrue="1">
      <formula>IF(ISBLANK(search_box),0,SEARCH(search_box,$A194&amp;$B194&amp;$C194&amp;$D194&amp;$E194&amp;$F194&amp;$G194&amp;$H194&amp;$I194&amp;$J194&amp;$L194&amp;$M194&amp;$N194&amp;$O194&amp;$P194))</formula>
    </cfRule>
  </conditionalFormatting>
  <conditionalFormatting sqref="E194">
    <cfRule type="expression" dxfId="103" priority="127" stopIfTrue="1">
      <formula>IF(ISBLANK(search_box),0,SEARCH(search_box,$A194&amp;$B194&amp;$C194&amp;$D194&amp;$E194&amp;$F194&amp;$G194&amp;$H194&amp;$I194&amp;$J194&amp;$L194&amp;$M194&amp;$N194&amp;$O194&amp;$P194))</formula>
    </cfRule>
  </conditionalFormatting>
  <conditionalFormatting sqref="D196">
    <cfRule type="expression" dxfId="102" priority="126" stopIfTrue="1">
      <formula>IF(ISBLANK(search_box),0,SEARCH(search_box,$A196&amp;$B196&amp;$C196&amp;$D196&amp;$E196&amp;$F196&amp;$G196&amp;$H196&amp;$I196&amp;$J196&amp;$L196&amp;$M196&amp;$N196&amp;$O196&amp;$P196))</formula>
    </cfRule>
  </conditionalFormatting>
  <conditionalFormatting sqref="E196">
    <cfRule type="expression" dxfId="101" priority="125" stopIfTrue="1">
      <formula>IF(ISBLANK(search_box),0,SEARCH(search_box,$A196&amp;$B196&amp;$C196&amp;$D196&amp;$E196&amp;$F196&amp;$G196&amp;$H196&amp;$I196&amp;$J196&amp;$L196&amp;$M196&amp;$N196&amp;$O196&amp;$P196))</formula>
    </cfRule>
  </conditionalFormatting>
  <conditionalFormatting sqref="M196">
    <cfRule type="expression" dxfId="100" priority="124" stopIfTrue="1">
      <formula>IF(ISBLANK(search_box),0,SEARCH(search_box,$A196&amp;$B196&amp;$C196&amp;$D196&amp;$E196&amp;$F196&amp;$G196&amp;$H196&amp;$I196&amp;$J196&amp;$L196&amp;$M196&amp;$N196&amp;$O196&amp;$P196))</formula>
    </cfRule>
  </conditionalFormatting>
  <conditionalFormatting sqref="O196">
    <cfRule type="expression" dxfId="99" priority="123" stopIfTrue="1">
      <formula>IF(ISBLANK(search_box),0,SEARCH(search_box,$A196&amp;$B196&amp;$C196&amp;$D196&amp;$E196&amp;$F196&amp;$G196&amp;$H196&amp;$I196&amp;$J196&amp;$L196&amp;$M196&amp;$N196&amp;$O196&amp;$P196))</formula>
    </cfRule>
  </conditionalFormatting>
  <conditionalFormatting sqref="A207:P207">
    <cfRule type="expression" dxfId="98" priority="122" stopIfTrue="1">
      <formula>IF(ISBLANK(search_box),0,SEARCH(search_box,$A207&amp;$B207&amp;$C207&amp;$D207&amp;$E207&amp;$F207&amp;$G207&amp;$H207&amp;$I207&amp;$J207&amp;$L207&amp;$M207&amp;$N207&amp;$O207&amp;$P207))</formula>
    </cfRule>
  </conditionalFormatting>
  <conditionalFormatting sqref="A209:K209 M209:P209">
    <cfRule type="expression" dxfId="97" priority="121" stopIfTrue="1">
      <formula>IF(ISBLANK(search_box),0,SEARCH(search_box,$A209&amp;$B209&amp;$C209&amp;$D209&amp;$E209&amp;$F209&amp;$G209&amp;$H209&amp;$I209&amp;$J209&amp;$L209&amp;$M209&amp;$N209&amp;$O209&amp;$P209))</formula>
    </cfRule>
  </conditionalFormatting>
  <conditionalFormatting sqref="D198">
    <cfRule type="expression" dxfId="96" priority="120" stopIfTrue="1">
      <formula>IF(ISBLANK(search_box),0,SEARCH(search_box,$A198&amp;$B198&amp;$C198&amp;$D198&amp;$E198&amp;$F198&amp;$G198&amp;$H198&amp;$I198&amp;$J198&amp;$L198&amp;$M198&amp;$N198&amp;$O198&amp;$P198))</formula>
    </cfRule>
  </conditionalFormatting>
  <conditionalFormatting sqref="E198">
    <cfRule type="expression" dxfId="95" priority="119" stopIfTrue="1">
      <formula>IF(ISBLANK(search_box),0,SEARCH(search_box,$A198&amp;$B198&amp;$C198&amp;$D198&amp;$E198&amp;$F198&amp;$G198&amp;$H198&amp;$I198&amp;$J198&amp;$L198&amp;$M198&amp;$N198&amp;$O198&amp;$P198))</formula>
    </cfRule>
  </conditionalFormatting>
  <conditionalFormatting sqref="M198">
    <cfRule type="expression" dxfId="94" priority="118" stopIfTrue="1">
      <formula>IF(ISBLANK(search_box),0,SEARCH(search_box,$A198&amp;$B198&amp;$C198&amp;$D198&amp;$E198&amp;$F198&amp;$G198&amp;$H198&amp;$I198&amp;$J198&amp;$L198&amp;$M198&amp;$N198&amp;$O198&amp;$P198))</formula>
    </cfRule>
  </conditionalFormatting>
  <conditionalFormatting sqref="O198">
    <cfRule type="expression" dxfId="93" priority="116" stopIfTrue="1">
      <formula>IF(ISBLANK(search_box),0,SEARCH(search_box,$A198&amp;$B198&amp;$C198&amp;$D198&amp;$E198&amp;$F198&amp;$G198&amp;$H198&amp;$I198&amp;$J198&amp;$L198&amp;$M198&amp;$N198&amp;$O198&amp;$P198))</formula>
    </cfRule>
  </conditionalFormatting>
  <conditionalFormatting sqref="N198">
    <cfRule type="expression" dxfId="92" priority="114" stopIfTrue="1">
      <formula>IF(ISBLANK(search_box),0,SEARCH(search_box,$A198&amp;$B198&amp;$C198&amp;$D198&amp;$E198&amp;$F198&amp;$G198&amp;$H198&amp;$I198&amp;$J198&amp;$L198&amp;$M198&amp;$N198&amp;$O198&amp;$P198))</formula>
    </cfRule>
  </conditionalFormatting>
  <conditionalFormatting sqref="D200">
    <cfRule type="expression" dxfId="91" priority="113" stopIfTrue="1">
      <formula>IF(ISBLANK(search_box),0,SEARCH(search_box,$A200&amp;$B200&amp;$C200&amp;$D200&amp;$E200&amp;$F200&amp;$G200&amp;$H200&amp;$I200&amp;$J200&amp;$L200&amp;$M200&amp;$N200&amp;$O200&amp;$P200))</formula>
    </cfRule>
  </conditionalFormatting>
  <conditionalFormatting sqref="E200">
    <cfRule type="expression" dxfId="90" priority="112" stopIfTrue="1">
      <formula>IF(ISBLANK(search_box),0,SEARCH(search_box,$A200&amp;$B200&amp;$C200&amp;$D200&amp;$E200&amp;$F200&amp;$G200&amp;$H200&amp;$I200&amp;$J200&amp;$L200&amp;$M200&amp;$N200&amp;$O200&amp;$P200))</formula>
    </cfRule>
  </conditionalFormatting>
  <conditionalFormatting sqref="D202">
    <cfRule type="expression" dxfId="89" priority="111" stopIfTrue="1">
      <formula>IF(ISBLANK(search_box),0,SEARCH(search_box,$A202&amp;$B202&amp;$C202&amp;$D202&amp;$E202&amp;$F202&amp;$G202&amp;$H202&amp;$I202&amp;$J202&amp;$L202&amp;$M202&amp;$N202&amp;$O202&amp;$P202))</formula>
    </cfRule>
  </conditionalFormatting>
  <conditionalFormatting sqref="E202">
    <cfRule type="expression" dxfId="88" priority="110" stopIfTrue="1">
      <formula>IF(ISBLANK(search_box),0,SEARCH(search_box,$A202&amp;$B202&amp;$C202&amp;$D202&amp;$E202&amp;$F202&amp;$G202&amp;$H202&amp;$I202&amp;$J202&amp;$L202&amp;$M202&amp;$N202&amp;$O202&amp;$P202))</formula>
    </cfRule>
  </conditionalFormatting>
  <conditionalFormatting sqref="M202">
    <cfRule type="expression" dxfId="87" priority="109" stopIfTrue="1">
      <formula>IF(ISBLANK(search_box),0,SEARCH(search_box,$A202&amp;$B202&amp;$C202&amp;$D202&amp;$E202&amp;$F202&amp;$G202&amp;$H202&amp;$I202&amp;$J202&amp;$L202&amp;$M202&amp;$N202&amp;$O202&amp;$P202))</formula>
    </cfRule>
  </conditionalFormatting>
  <conditionalFormatting sqref="O202">
    <cfRule type="expression" dxfId="86" priority="107" stopIfTrue="1">
      <formula>IF(ISBLANK(search_box),0,SEARCH(search_box,$A202&amp;$B202&amp;$C202&amp;$D202&amp;$E202&amp;$F202&amp;$G202&amp;$H202&amp;$I202&amp;$J202&amp;$L202&amp;$M202&amp;$N202&amp;$O202&amp;$P202))</formula>
    </cfRule>
  </conditionalFormatting>
  <conditionalFormatting sqref="D206">
    <cfRule type="expression" dxfId="85" priority="106" stopIfTrue="1">
      <formula>IF(ISBLANK(search_box),0,SEARCH(search_box,#REF!&amp;#REF!&amp;#REF!&amp;#REF!&amp;$A206&amp;$B206&amp;$C206&amp;$D206&amp;$E206&amp;$F206&amp;$G206&amp;$H206&amp;$I206&amp;$J206&amp;$L206))</formula>
    </cfRule>
  </conditionalFormatting>
  <conditionalFormatting sqref="E206">
    <cfRule type="expression" dxfId="84" priority="104" stopIfTrue="1">
      <formula>IF(ISBLANK(search_box),0,SEARCH(search_box,#REF!&amp;#REF!&amp;#REF!&amp;#REF!&amp;$A206&amp;$B206&amp;$C206&amp;$D206&amp;$E206&amp;$F206&amp;$G206&amp;$H206&amp;$I206&amp;$J206&amp;$L206))</formula>
    </cfRule>
  </conditionalFormatting>
  <conditionalFormatting sqref="M206">
    <cfRule type="expression" dxfId="83" priority="103" stopIfTrue="1">
      <formula>IF(ISBLANK(search_box),0,SEARCH(search_box,$A206&amp;$B206&amp;$C206&amp;$D206&amp;$E206&amp;$F206&amp;$G206&amp;$H206&amp;$I206&amp;$J206&amp;$L206&amp;$M206&amp;$N206&amp;$O206&amp;$P206))</formula>
    </cfRule>
  </conditionalFormatting>
  <conditionalFormatting sqref="O206">
    <cfRule type="expression" dxfId="82" priority="102" stopIfTrue="1">
      <formula>IF(ISBLANK(search_box),0,SEARCH(search_box,$A206&amp;$B206&amp;$C206&amp;$D206&amp;$E206&amp;$F206&amp;$G206&amp;$H206&amp;$I206&amp;$J206&amp;$L206&amp;$M206&amp;$N206&amp;$O206&amp;$P206))</formula>
    </cfRule>
  </conditionalFormatting>
  <conditionalFormatting sqref="M208 F208:I208 A208 O208:P208">
    <cfRule type="expression" dxfId="81" priority="979" stopIfTrue="1">
      <formula>IF(ISBLANK(search_box),0,SEARCH(search_box,#REF!&amp;#REF!&amp;#REF!&amp;#REF!&amp;$A208&amp;$B208&amp;$C208&amp;$D208&amp;$E208&amp;$F208&amp;$G208&amp;$H208&amp;$I208&amp;$J208&amp;$K208))</formula>
    </cfRule>
  </conditionalFormatting>
  <conditionalFormatting sqref="B208:E208">
    <cfRule type="expression" dxfId="80" priority="983" stopIfTrue="1">
      <formula>IF(ISBLANK(search_box),0,SEARCH(search_box,$A208&amp;$B208&amp;$C208&amp;$D208&amp;$E208&amp;$F208&amp;$G208&amp;$H208&amp;$I208&amp;$J208&amp;$K208&amp;$M208&amp;$N208&amp;$O208&amp;$P208))</formula>
    </cfRule>
  </conditionalFormatting>
  <conditionalFormatting sqref="K208">
    <cfRule type="expression" dxfId="79" priority="98" stopIfTrue="1">
      <formula>IF(ISBLANK(search_box),0,SEARCH(search_box,#REF!&amp;#REF!&amp;#REF!&amp;#REF!&amp;$A208&amp;$B208&amp;$C208&amp;$D208&amp;$E208&amp;$F208&amp;$G208&amp;$H208&amp;$I208&amp;$J208&amp;$L208))</formula>
    </cfRule>
  </conditionalFormatting>
  <conditionalFormatting sqref="L208">
    <cfRule type="expression" dxfId="78" priority="97" stopIfTrue="1">
      <formula>IF(ISBLANK(search_box),0,SEARCH(search_box,#REF!&amp;#REF!&amp;#REF!&amp;#REF!&amp;$A208&amp;$B208&amp;$C208&amp;$D208&amp;$E208&amp;$F208&amp;$G208&amp;$H208&amp;$I208&amp;$J208&amp;$L208))</formula>
    </cfRule>
  </conditionalFormatting>
  <conditionalFormatting sqref="L209">
    <cfRule type="expression" dxfId="77" priority="96" stopIfTrue="1">
      <formula>IF(ISBLANK(search_box),0,SEARCH(search_box,$A209&amp;$B209&amp;$C209&amp;$D209&amp;$E209&amp;$F209&amp;$G209&amp;$H209&amp;$I209&amp;$J209&amp;$L209&amp;$M209&amp;$N209&amp;$O209&amp;$P209))</formula>
    </cfRule>
  </conditionalFormatting>
  <conditionalFormatting sqref="N208">
    <cfRule type="expression" dxfId="76" priority="94" stopIfTrue="1">
      <formula>IF(ISBLANK(search_box),0,SEARCH(search_box,#REF!&amp;#REF!&amp;#REF!&amp;#REF!&amp;$A208&amp;$B208&amp;$C208&amp;$D208&amp;$E208&amp;$F208&amp;$G208&amp;$H208&amp;$I208&amp;$J208&amp;$L208))</formula>
    </cfRule>
  </conditionalFormatting>
  <conditionalFormatting sqref="A210 F210:I210 K210:N210 P210">
    <cfRule type="expression" dxfId="75" priority="984" stopIfTrue="1">
      <formula>IF(ISBLANK(search_box),0,SEARCH(search_box,#REF!&amp;#REF!&amp;#REF!&amp;#REF!&amp;$A210&amp;$B210&amp;$C210&amp;$D210&amp;$E210&amp;$F210&amp;$G210&amp;$H210&amp;$I210&amp;$K210&amp;$L210))</formula>
    </cfRule>
  </conditionalFormatting>
  <conditionalFormatting sqref="B210:C210 O210">
    <cfRule type="expression" dxfId="74" priority="989" stopIfTrue="1">
      <formula>IF(ISBLANK(search_box),0,SEARCH(search_box,$A210&amp;$B210&amp;$C210&amp;$D210&amp;$E210&amp;$F210&amp;$G210&amp;$H210&amp;$I210&amp;$K210&amp;$L210&amp;$M210&amp;$N210&amp;$O210&amp;$P210))</formula>
    </cfRule>
  </conditionalFormatting>
  <conditionalFormatting sqref="D210:E210">
    <cfRule type="expression" dxfId="73" priority="991" stopIfTrue="1">
      <formula>IF(ISBLANK(search_box),0,SEARCH(search_box,$A210&amp;$B210&amp;$C210&amp;$D210&amp;$E210&amp;$F210&amp;$G210&amp;$H210&amp;$I210&amp;$K210&amp;#REF!&amp;$M210&amp;$N210&amp;$O210&amp;$P210))</formula>
    </cfRule>
  </conditionalFormatting>
  <conditionalFormatting sqref="J186">
    <cfRule type="expression" dxfId="72" priority="89" stopIfTrue="1">
      <formula>IF(ISBLANK(search_box),0,SEARCH(search_box,$A186&amp;$B186&amp;$C186&amp;$D184&amp;$E184&amp;$F188&amp;$G188&amp;$H188&amp;$I186&amp;$J186&amp;$L186&amp;$M186&amp;$N186&amp;#REF!&amp;$P186))</formula>
    </cfRule>
  </conditionalFormatting>
  <conditionalFormatting sqref="J188">
    <cfRule type="expression" dxfId="71" priority="88" stopIfTrue="1">
      <formula>IF(ISBLANK(search_box),0,SEARCH(search_box,$A188&amp;$B188&amp;$C188&amp;$D186&amp;$E186&amp;$F190&amp;$G190&amp;$H190&amp;$I188&amp;$J188&amp;$L188&amp;$M188&amp;$N188&amp;#REF!&amp;$P188))</formula>
    </cfRule>
  </conditionalFormatting>
  <conditionalFormatting sqref="J190">
    <cfRule type="expression" dxfId="70" priority="87" stopIfTrue="1">
      <formula>IF(ISBLANK(search_box),0,SEARCH(search_box,$A190&amp;$B190&amp;$C190&amp;$D188&amp;$E188&amp;$F192&amp;$G192&amp;$H192&amp;$I190&amp;$J190&amp;$L190&amp;$M190&amp;$N190&amp;#REF!&amp;$P190))</formula>
    </cfRule>
  </conditionalFormatting>
  <conditionalFormatting sqref="J192">
    <cfRule type="expression" dxfId="69" priority="86" stopIfTrue="1">
      <formula>IF(ISBLANK(search_box),0,SEARCH(search_box,$A192&amp;$B192&amp;$C192&amp;$D190&amp;$E190&amp;$F194&amp;$G194&amp;$H194&amp;$I192&amp;$J192&amp;$L192&amp;$M192&amp;$N192&amp;#REF!&amp;$P192))</formula>
    </cfRule>
  </conditionalFormatting>
  <conditionalFormatting sqref="J194">
    <cfRule type="expression" dxfId="68" priority="85" stopIfTrue="1">
      <formula>IF(ISBLANK(search_box),0,SEARCH(search_box,$A194&amp;$B194&amp;$C194&amp;$D192&amp;$E192&amp;$F196&amp;$G196&amp;$H196&amp;$I194&amp;$J194&amp;$L194&amp;$M194&amp;$N194&amp;#REF!&amp;$P194))</formula>
    </cfRule>
  </conditionalFormatting>
  <conditionalFormatting sqref="J196">
    <cfRule type="expression" dxfId="67" priority="84" stopIfTrue="1">
      <formula>IF(ISBLANK(search_box),0,SEARCH(search_box,$A196&amp;$B196&amp;$C196&amp;$D194&amp;$E194&amp;$F198&amp;$G198&amp;$H198&amp;$I196&amp;$J196&amp;$L196&amp;$M196&amp;$N196&amp;#REF!&amp;$P196))</formula>
    </cfRule>
  </conditionalFormatting>
  <conditionalFormatting sqref="J198">
    <cfRule type="expression" dxfId="66" priority="83" stopIfTrue="1">
      <formula>IF(ISBLANK(search_box),0,SEARCH(search_box,$A198&amp;$B198&amp;$C198&amp;$D196&amp;$E196&amp;$F200&amp;$G200&amp;$H200&amp;$I198&amp;$J198&amp;$L198&amp;$M198&amp;$N198&amp;#REF!&amp;$P198))</formula>
    </cfRule>
  </conditionalFormatting>
  <conditionalFormatting sqref="J200">
    <cfRule type="expression" dxfId="65" priority="82" stopIfTrue="1">
      <formula>IF(ISBLANK(search_box),0,SEARCH(search_box,$A200&amp;$B200&amp;$C200&amp;$D198&amp;$E198&amp;$F202&amp;$G202&amp;$H202&amp;$I200&amp;$J200&amp;$L200&amp;$M200&amp;$N200&amp;#REF!&amp;$P200))</formula>
    </cfRule>
  </conditionalFormatting>
  <conditionalFormatting sqref="J202">
    <cfRule type="expression" dxfId="64" priority="81" stopIfTrue="1">
      <formula>IF(ISBLANK(search_box),0,SEARCH(search_box,$A202&amp;$B202&amp;$C202&amp;$D200&amp;$E200&amp;$F204&amp;$G204&amp;$H204&amp;$I202&amp;$J202&amp;$L202&amp;$M202&amp;$N202&amp;#REF!&amp;$P202))</formula>
    </cfRule>
  </conditionalFormatting>
  <conditionalFormatting sqref="J204">
    <cfRule type="expression" dxfId="63" priority="80" stopIfTrue="1">
      <formula>IF(ISBLANK(search_box),0,SEARCH(search_box,$A204&amp;$B204&amp;$C204&amp;$D202&amp;$E202&amp;$F206&amp;$G206&amp;$H206&amp;$I204&amp;$J204&amp;$L204&amp;$M204&amp;$N204&amp;#REF!&amp;$P204))</formula>
    </cfRule>
  </conditionalFormatting>
  <conditionalFormatting sqref="J206">
    <cfRule type="expression" dxfId="62" priority="79" stopIfTrue="1">
      <formula>IF(ISBLANK(search_box),0,SEARCH(search_box,$A206&amp;$B206&amp;$C206&amp;$D204&amp;$E204&amp;$F208&amp;$G208&amp;$H208&amp;$I206&amp;$J206&amp;$L206&amp;$M206&amp;$N206&amp;#REF!&amp;$P206))</formula>
    </cfRule>
  </conditionalFormatting>
  <conditionalFormatting sqref="J208">
    <cfRule type="expression" dxfId="61" priority="78" stopIfTrue="1">
      <formula>IF(ISBLANK(search_box),0,SEARCH(search_box,$A208&amp;$B208&amp;$C208&amp;$D206&amp;$E206&amp;$F210&amp;$G210&amp;$H210&amp;$I208&amp;$J208&amp;$L208&amp;$M208&amp;$N208&amp;#REF!&amp;$P208))</formula>
    </cfRule>
  </conditionalFormatting>
  <conditionalFormatting sqref="J210">
    <cfRule type="expression" dxfId="60" priority="77" stopIfTrue="1">
      <formula>IF(ISBLANK(search_box),0,SEARCH(search_box,$A210&amp;$B210&amp;$C210&amp;$D208&amp;$E208&amp;$F212&amp;$G212&amp;$H212&amp;$I210&amp;$J210&amp;$L210&amp;$M210&amp;$N210&amp;#REF!&amp;$P210))</formula>
    </cfRule>
  </conditionalFormatting>
  <conditionalFormatting sqref="A214:P214">
    <cfRule type="expression" dxfId="59" priority="76" stopIfTrue="1">
      <formula>IF(ISBLANK(search_box),0,SEARCH(search_box,$A214&amp;$B214&amp;$C214&amp;$D214&amp;$E214&amp;$F214&amp;$G214&amp;$H214&amp;$I214&amp;$J214&amp;$L214&amp;$M214&amp;$N214&amp;$O214&amp;$P214))</formula>
    </cfRule>
  </conditionalFormatting>
  <conditionalFormatting sqref="A216:P216">
    <cfRule type="expression" dxfId="58" priority="75" stopIfTrue="1">
      <formula>IF(ISBLANK(search_box),0,SEARCH(search_box,$A216&amp;$B216&amp;$C216&amp;$D216&amp;$E216&amp;$F216&amp;$G216&amp;$H216&amp;$I216&amp;$J216&amp;$L216&amp;$M216&amp;$N216&amp;$O216&amp;$P216))</formula>
    </cfRule>
  </conditionalFormatting>
  <conditionalFormatting sqref="A218:P218">
    <cfRule type="expression" dxfId="57" priority="74" stopIfTrue="1">
      <formula>IF(ISBLANK(search_box),0,SEARCH(search_box,$A218&amp;$B218&amp;$C218&amp;$D218&amp;$E218&amp;$F218&amp;$G218&amp;$H218&amp;$I218&amp;$J218&amp;$L218&amp;$M218&amp;$N218&amp;$O218&amp;$P218))</formula>
    </cfRule>
  </conditionalFormatting>
  <conditionalFormatting sqref="A220:P220">
    <cfRule type="expression" dxfId="56" priority="73" stopIfTrue="1">
      <formula>IF(ISBLANK(search_box),0,SEARCH(search_box,$A220&amp;$B220&amp;$C220&amp;$D220&amp;$E220&amp;$F220&amp;$G220&amp;$H220&amp;$I220&amp;$J220&amp;$L220&amp;$M220&amp;$N220&amp;$O220&amp;$P220))</formula>
    </cfRule>
  </conditionalFormatting>
  <conditionalFormatting sqref="A222:P222">
    <cfRule type="expression" dxfId="55" priority="72" stopIfTrue="1">
      <formula>IF(ISBLANK(search_box),0,SEARCH(search_box,$A222&amp;$B222&amp;$C222&amp;$D222&amp;$E222&amp;$F222&amp;$G222&amp;$H222&amp;$I222&amp;$J222&amp;$L222&amp;$M222&amp;$N222&amp;$O222&amp;$P222))</formula>
    </cfRule>
  </conditionalFormatting>
  <conditionalFormatting sqref="A224:P224">
    <cfRule type="expression" dxfId="54" priority="71" stopIfTrue="1">
      <formula>IF(ISBLANK(search_box),0,SEARCH(search_box,$A224&amp;$B224&amp;$C224&amp;$D224&amp;$E224&amp;$F224&amp;$G224&amp;$H224&amp;$I224&amp;$J224&amp;$L224&amp;$M224&amp;$N224&amp;$O224&amp;$P224))</formula>
    </cfRule>
  </conditionalFormatting>
  <conditionalFormatting sqref="A226:P226">
    <cfRule type="expression" dxfId="53" priority="70" stopIfTrue="1">
      <formula>IF(ISBLANK(search_box),0,SEARCH(search_box,$A226&amp;$B226&amp;$C226&amp;$D226&amp;$E226&amp;$F226&amp;$G226&amp;$H226&amp;$I226&amp;$J226&amp;$L226&amp;$M226&amp;$N226&amp;$O226&amp;$P226))</formula>
    </cfRule>
  </conditionalFormatting>
  <conditionalFormatting sqref="A228:P228">
    <cfRule type="expression" dxfId="52" priority="69" stopIfTrue="1">
      <formula>IF(ISBLANK(search_box),0,SEARCH(search_box,$A228&amp;$B228&amp;$C228&amp;$D228&amp;$E228&amp;$F228&amp;$G228&amp;$H228&amp;$I228&amp;$J228&amp;$L228&amp;$M228&amp;$N228&amp;$O228&amp;$P228))</formula>
    </cfRule>
  </conditionalFormatting>
  <conditionalFormatting sqref="A230:P230">
    <cfRule type="expression" dxfId="51" priority="66" stopIfTrue="1">
      <formula>IF(ISBLANK(search_box),0,SEARCH(search_box,$A230&amp;$B230&amp;$C230&amp;$D230&amp;$E230&amp;$F230&amp;$G230&amp;$H230&amp;$I230&amp;$J230&amp;$L230&amp;$M230&amp;$N230&amp;$O230&amp;$P230))</formula>
    </cfRule>
  </conditionalFormatting>
  <conditionalFormatting sqref="B217">
    <cfRule type="expression" dxfId="50" priority="65" stopIfTrue="1">
      <formula>IF(ISBLANK(search_box),0,SEARCH(search_box,$A217&amp;$B217&amp;$C217&amp;$D217&amp;$E217&amp;$F217&amp;$G217&amp;$H217&amp;$I217&amp;$J217&amp;$L217&amp;$M217&amp;$N217&amp;$O217&amp;$P217))</formula>
    </cfRule>
  </conditionalFormatting>
  <conditionalFormatting sqref="C213">
    <cfRule type="expression" dxfId="49" priority="64" stopIfTrue="1">
      <formula>IF(ISBLANK(search_box),0,SEARCH(search_box,$A213&amp;$B213&amp;$C213&amp;$D213&amp;$E213&amp;$F213&amp;$G213&amp;$H213&amp;$I213&amp;$K213&amp;$L213&amp;$M213&amp;$N213&amp;$O213&amp;$P213))</formula>
    </cfRule>
  </conditionalFormatting>
  <conditionalFormatting sqref="C215">
    <cfRule type="expression" dxfId="48" priority="63" stopIfTrue="1">
      <formula>IF(ISBLANK(search_box),0,SEARCH(search_box,$A215&amp;$B215&amp;$C215&amp;$D215&amp;$E215&amp;$F215&amp;$G215&amp;$H215&amp;$I215&amp;$K215&amp;$L215&amp;$M215&amp;$N215&amp;$O215&amp;$P215))</formula>
    </cfRule>
  </conditionalFormatting>
  <conditionalFormatting sqref="C217">
    <cfRule type="expression" dxfId="47" priority="62" stopIfTrue="1">
      <formula>IF(ISBLANK(search_box),0,SEARCH(search_box,$A217&amp;$B217&amp;$C217&amp;$D217&amp;$E217&amp;$F217&amp;$G217&amp;$H217&amp;$I217&amp;$K217&amp;$L217&amp;$M217&amp;$N217&amp;$O217&amp;$P217))</formula>
    </cfRule>
  </conditionalFormatting>
  <conditionalFormatting sqref="C219">
    <cfRule type="expression" dxfId="46" priority="61" stopIfTrue="1">
      <formula>IF(ISBLANK(search_box),0,SEARCH(search_box,$A219&amp;$B219&amp;$C219&amp;$D219&amp;$E219&amp;$F219&amp;$G219&amp;$H219&amp;$I219&amp;$K219&amp;$L219&amp;$M219&amp;$N219&amp;$O219&amp;$P219))</formula>
    </cfRule>
  </conditionalFormatting>
  <conditionalFormatting sqref="C221">
    <cfRule type="expression" dxfId="45" priority="60" stopIfTrue="1">
      <formula>IF(ISBLANK(search_box),0,SEARCH(search_box,$A221&amp;$B221&amp;$C221&amp;$D221&amp;$E221&amp;$F221&amp;$G221&amp;$H221&amp;$I221&amp;$K221&amp;$L221&amp;$M221&amp;$N221&amp;$O221&amp;$P221))</formula>
    </cfRule>
  </conditionalFormatting>
  <conditionalFormatting sqref="C223">
    <cfRule type="expression" dxfId="44" priority="59" stopIfTrue="1">
      <formula>IF(ISBLANK(search_box),0,SEARCH(search_box,$A223&amp;$B223&amp;$C223&amp;$D223&amp;$E223&amp;$F223&amp;$G223&amp;$H223&amp;$I223&amp;$K223&amp;$L223&amp;$M223&amp;$N223&amp;$O223&amp;$P223))</formula>
    </cfRule>
  </conditionalFormatting>
  <conditionalFormatting sqref="C225">
    <cfRule type="expression" dxfId="43" priority="58" stopIfTrue="1">
      <formula>IF(ISBLANK(search_box),0,SEARCH(search_box,$A225&amp;$B225&amp;$C225&amp;$D225&amp;$E225&amp;$F225&amp;$G225&amp;$H225&amp;$I225&amp;$K225&amp;$L225&amp;$M225&amp;$N225&amp;$O225&amp;$P225))</formula>
    </cfRule>
  </conditionalFormatting>
  <conditionalFormatting sqref="C227">
    <cfRule type="expression" dxfId="42" priority="57" stopIfTrue="1">
      <formula>IF(ISBLANK(search_box),0,SEARCH(search_box,$A227&amp;$B227&amp;$C227&amp;$D227&amp;$E227&amp;$F227&amp;$G227&amp;$H227&amp;$I227&amp;$K227&amp;$L227&amp;$M227&amp;$N227&amp;$O227&amp;$P227))</formula>
    </cfRule>
  </conditionalFormatting>
  <conditionalFormatting sqref="C229">
    <cfRule type="expression" dxfId="41" priority="55" stopIfTrue="1">
      <formula>IF(ISBLANK(search_box),0,SEARCH(search_box,$A229&amp;$B229&amp;$C229&amp;$D229&amp;$E229&amp;$F229&amp;$G229&amp;$H229&amp;$I229&amp;$K229&amp;$L229&amp;$M229&amp;$N229&amp;$O229&amp;$P229))</formula>
    </cfRule>
  </conditionalFormatting>
  <conditionalFormatting sqref="D213">
    <cfRule type="expression" dxfId="40" priority="54" stopIfTrue="1">
      <formula>IF(ISBLANK(search_box),0,SEARCH(search_box,$A213&amp;$B213&amp;$C213&amp;$D213&amp;$E213&amp;$F213&amp;$G213&amp;$H213&amp;$I213&amp;$J213&amp;$L213&amp;$M213&amp;$N213&amp;$O213&amp;$P213))</formula>
    </cfRule>
  </conditionalFormatting>
  <conditionalFormatting sqref="E213">
    <cfRule type="expression" dxfId="39" priority="52" stopIfTrue="1">
      <formula>IF(ISBLANK(search_box),0,SEARCH(search_box,$A213&amp;$B213&amp;$C213&amp;$D213&amp;$E213&amp;$F213&amp;$G213&amp;$H213&amp;$I213&amp;$J213&amp;$L213&amp;$M213&amp;$N213&amp;$O213&amp;$P213))</formula>
    </cfRule>
  </conditionalFormatting>
  <conditionalFormatting sqref="J213">
    <cfRule type="expression" dxfId="38" priority="50" stopIfTrue="1">
      <formula>IF(ISBLANK(search_box),0,SEARCH(search_box,$A213&amp;$B213&amp;$C213&amp;$D211&amp;$E211&amp;$F215&amp;$G215&amp;$H215&amp;$I213&amp;$J213&amp;$L213&amp;$M213&amp;$N213&amp;#REF!&amp;$P213))</formula>
    </cfRule>
  </conditionalFormatting>
  <conditionalFormatting sqref="D215">
    <cfRule type="expression" dxfId="37" priority="49" stopIfTrue="1">
      <formula>IF(ISBLANK(search_box),0,SEARCH(search_box,$A215&amp;$B215&amp;$C215&amp;$D215&amp;$E215&amp;$F215&amp;$G215&amp;$H215&amp;$I215&amp;$J215&amp;$K215&amp;$M215&amp;$N215&amp;$O215&amp;$P215))</formula>
    </cfRule>
  </conditionalFormatting>
  <conditionalFormatting sqref="E215">
    <cfRule type="expression" dxfId="36" priority="48" stopIfTrue="1">
      <formula>IF(ISBLANK(search_box),0,SEARCH(search_box,$A215&amp;$B215&amp;$C215&amp;$D215&amp;$E215&amp;$F215&amp;$G215&amp;$H215&amp;$I215&amp;$J215&amp;$K215&amp;$M215&amp;$N215&amp;$O215&amp;$P215))</formula>
    </cfRule>
  </conditionalFormatting>
  <conditionalFormatting sqref="M215">
    <cfRule type="expression" dxfId="35" priority="47" stopIfTrue="1">
      <formula>IF(ISBLANK(search_box),0,SEARCH(search_box,$A215&amp;$B215&amp;$C215&amp;$D215&amp;$E215&amp;$F215&amp;$G215&amp;$H215&amp;$I215&amp;$J215&amp;$L215&amp;$M215&amp;$N215&amp;$O215&amp;$P215))</formula>
    </cfRule>
  </conditionalFormatting>
  <conditionalFormatting sqref="O215">
    <cfRule type="expression" dxfId="34" priority="46" stopIfTrue="1">
      <formula>IF(ISBLANK(search_box),0,SEARCH(search_box,$A215&amp;$B215&amp;$C215&amp;$D215&amp;$E215&amp;$F215&amp;$G215&amp;$H215&amp;$I215&amp;$J215&amp;$L215&amp;$M215&amp;$N215&amp;$O215&amp;$P215))</formula>
    </cfRule>
  </conditionalFormatting>
  <conditionalFormatting sqref="J215">
    <cfRule type="expression" dxfId="33" priority="45" stopIfTrue="1">
      <formula>IF(ISBLANK(search_box),0,SEARCH(search_box,$A215&amp;$B215&amp;$C215&amp;$D213&amp;$E213&amp;$F217&amp;$G217&amp;$H217&amp;$I215&amp;$J215&amp;$L215&amp;$M215&amp;$N215&amp;#REF!&amp;$P215))</formula>
    </cfRule>
  </conditionalFormatting>
  <conditionalFormatting sqref="D217">
    <cfRule type="expression" dxfId="32" priority="44" stopIfTrue="1">
      <formula>IF(ISBLANK(search_box),0,SEARCH(search_box,$A217&amp;$B217&amp;$C217&amp;$D217&amp;$E217&amp;$F217&amp;$G217&amp;$H217&amp;$I217&amp;$J217&amp;$L217&amp;$M217&amp;$N217&amp;$O217&amp;$P217))</formula>
    </cfRule>
  </conditionalFormatting>
  <conditionalFormatting sqref="J217">
    <cfRule type="expression" dxfId="31" priority="42" stopIfTrue="1">
      <formula>IF(ISBLANK(search_box),0,SEARCH(search_box,$A217&amp;$B217&amp;$C217&amp;$D215&amp;$E215&amp;$F219&amp;$G219&amp;$H219&amp;$I217&amp;$J217&amp;$L217&amp;$M217&amp;$N217&amp;#REF!&amp;$P217))</formula>
    </cfRule>
  </conditionalFormatting>
  <conditionalFormatting sqref="D219">
    <cfRule type="expression" dxfId="30" priority="41" stopIfTrue="1">
      <formula>IF(ISBLANK(search_box),0,SEARCH(search_box,$A219&amp;$B219&amp;$C219&amp;$D219&amp;$E219&amp;$F219&amp;$G219&amp;$H219&amp;$I219&amp;$J219&amp;$L219&amp;$M219&amp;$N219&amp;$O219&amp;$P219))</formula>
    </cfRule>
  </conditionalFormatting>
  <conditionalFormatting sqref="E219">
    <cfRule type="expression" dxfId="29" priority="40" stopIfTrue="1">
      <formula>IF(ISBLANK(search_box),0,SEARCH(search_box,$A219&amp;$B219&amp;$C219&amp;$D219&amp;$E219&amp;$F219&amp;$G219&amp;$H219&amp;$I219&amp;$J219&amp;$L219&amp;$M219&amp;$N219&amp;$O219&amp;$P219))</formula>
    </cfRule>
  </conditionalFormatting>
  <conditionalFormatting sqref="M219">
    <cfRule type="expression" dxfId="28" priority="39" stopIfTrue="1">
      <formula>IF(ISBLANK(search_box),0,SEARCH(search_box,$A219&amp;$B219&amp;$C219&amp;$D219&amp;$E219&amp;$F219&amp;$G219&amp;$H219&amp;$I219&amp;$J219&amp;$L219&amp;$M219&amp;$N219&amp;$O219&amp;$P219))</formula>
    </cfRule>
  </conditionalFormatting>
  <conditionalFormatting sqref="L219">
    <cfRule type="expression" dxfId="27" priority="38" stopIfTrue="1">
      <formula>IF(ISBLANK(search_box),0,SEARCH(search_box,#REF!&amp;#REF!&amp;#REF!&amp;#REF!&amp;$A219&amp;$B219&amp;$C219&amp;$D219&amp;$E219&amp;$F219&amp;$G219&amp;$H219&amp;$I219&amp;$J219&amp;$L219))</formula>
    </cfRule>
  </conditionalFormatting>
  <conditionalFormatting sqref="N219">
    <cfRule type="expression" dxfId="26" priority="36" stopIfTrue="1">
      <formula>IF(ISBLANK(search_box),0,SEARCH(search_box,#REF!&amp;#REF!&amp;#REF!&amp;#REF!&amp;$A219&amp;$B219&amp;$C219&amp;$D219&amp;$E219&amp;$F219&amp;$G219&amp;$H219&amp;$I219&amp;$J219&amp;$L219))</formula>
    </cfRule>
  </conditionalFormatting>
  <conditionalFormatting sqref="J219">
    <cfRule type="expression" dxfId="25" priority="34" stopIfTrue="1">
      <formula>IF(ISBLANK(search_box),0,SEARCH(search_box,$A219&amp;$B219&amp;$C219&amp;$D217&amp;$E217&amp;$F221&amp;$G221&amp;$H221&amp;$I219&amp;$J219&amp;$L219&amp;$M219&amp;$N219&amp;#REF!&amp;$P219))</formula>
    </cfRule>
  </conditionalFormatting>
  <conditionalFormatting sqref="D221">
    <cfRule type="expression" dxfId="24" priority="33" stopIfTrue="1">
      <formula>IF(ISBLANK(search_box),0,SEARCH(search_box,$A221&amp;$B221&amp;$C221&amp;$D221&amp;$E221&amp;$F221&amp;$G221&amp;$H221&amp;$I221&amp;$J221&amp;$K221&amp;$M221&amp;$N221&amp;$O221&amp;$P221))</formula>
    </cfRule>
  </conditionalFormatting>
  <conditionalFormatting sqref="E221">
    <cfRule type="expression" dxfId="23" priority="32" stopIfTrue="1">
      <formula>IF(ISBLANK(search_box),0,SEARCH(search_box,$A221&amp;$B221&amp;$C221&amp;$D221&amp;$E221&amp;$F221&amp;$G221&amp;$H221&amp;$I221&amp;$J221&amp;$K221&amp;$M221&amp;$N221&amp;$O221&amp;$P221))</formula>
    </cfRule>
  </conditionalFormatting>
  <conditionalFormatting sqref="J221">
    <cfRule type="expression" dxfId="22" priority="31" stopIfTrue="1">
      <formula>IF(ISBLANK(search_box),0,SEARCH(search_box,$A221&amp;$B221&amp;$C221&amp;$D219&amp;$E219&amp;$F223&amp;$G223&amp;$H223&amp;$I221&amp;$J221&amp;$L221&amp;$M221&amp;$N221&amp;#REF!&amp;$P221))</formula>
    </cfRule>
  </conditionalFormatting>
  <conditionalFormatting sqref="M221">
    <cfRule type="expression" dxfId="21" priority="30" stopIfTrue="1">
      <formula>IF(ISBLANK(search_box),0,SEARCH(search_box,$A221&amp;$B221&amp;$C221&amp;$D221&amp;$E221&amp;$F221&amp;$G221&amp;$H221&amp;$I221&amp;$J221&amp;$L221&amp;$M221&amp;$N221&amp;$O221&amp;$P221))</formula>
    </cfRule>
  </conditionalFormatting>
  <conditionalFormatting sqref="O221">
    <cfRule type="expression" dxfId="20" priority="29" stopIfTrue="1">
      <formula>IF(ISBLANK(search_box),0,SEARCH(search_box,$A221&amp;$B221&amp;$C221&amp;$D221&amp;$E221&amp;$F221&amp;$G221&amp;$H221&amp;$I221&amp;$J221&amp;$L221&amp;$M221&amp;$N221&amp;$O221&amp;$P221))</formula>
    </cfRule>
  </conditionalFormatting>
  <conditionalFormatting sqref="D223">
    <cfRule type="expression" dxfId="19" priority="28" stopIfTrue="1">
      <formula>IF(ISBLANK(search_box),0,SEARCH(search_box,$A223&amp;$B223&amp;$C223&amp;$D223&amp;$E223&amp;$F223&amp;$G223&amp;$H223&amp;$I223&amp;$J223&amp;$K223&amp;$M223&amp;$N223&amp;$O223&amp;$P223))</formula>
    </cfRule>
  </conditionalFormatting>
  <conditionalFormatting sqref="E223">
    <cfRule type="expression" dxfId="18" priority="26" stopIfTrue="1">
      <formula>IF(ISBLANK(search_box),0,SEARCH(search_box,$A223&amp;$B223&amp;$C223&amp;$D223&amp;$E223&amp;$F223&amp;$G223&amp;$H223&amp;$I223&amp;$J223&amp;$K223&amp;$M223&amp;$N223&amp;$O223&amp;$P223))</formula>
    </cfRule>
  </conditionalFormatting>
  <conditionalFormatting sqref="M223">
    <cfRule type="expression" dxfId="17" priority="24" stopIfTrue="1">
      <formula>IF(ISBLANK(search_box),0,SEARCH(search_box,$A224&amp;$B224&amp;$C224&amp;$D224&amp;$E224&amp;$F224&amp;$G224&amp;$H224&amp;$I224&amp;$J224&amp;$L224&amp;$M223&amp;$N224&amp;$O224&amp;$P224))</formula>
    </cfRule>
  </conditionalFormatting>
  <conditionalFormatting sqref="M223">
    <cfRule type="expression" dxfId="16" priority="25" stopIfTrue="1">
      <formula>IF(ISBLANK(search_box),0,SEARCH(search_box,$A223&amp;$B223&amp;$C223&amp;$D223&amp;$E223&amp;$F223&amp;$G223&amp;$H223&amp;$I223&amp;$J223&amp;$L223&amp;$M222&amp;$N223&amp;$O223&amp;$P223))</formula>
    </cfRule>
  </conditionalFormatting>
  <conditionalFormatting sqref="O223">
    <cfRule type="expression" dxfId="15" priority="23" stopIfTrue="1">
      <formula>IF(ISBLANK(search_box),0,SEARCH(search_box,$A223&amp;$B223&amp;$C223&amp;$D223&amp;$E223&amp;$F223&amp;$G223&amp;$H223&amp;$I223&amp;$J223&amp;$L223&amp;$M223&amp;$N223&amp;$O223&amp;$P223))</formula>
    </cfRule>
  </conditionalFormatting>
  <conditionalFormatting sqref="J223">
    <cfRule type="expression" dxfId="14" priority="22" stopIfTrue="1">
      <formula>IF(ISBLANK(search_box),0,SEARCH(search_box,$A223&amp;$B223&amp;$C223&amp;$D221&amp;$E221&amp;$F225&amp;$G225&amp;$H225&amp;$I223&amp;$J223&amp;$L223&amp;$M223&amp;$N223&amp;#REF!&amp;$P223))</formula>
    </cfRule>
  </conditionalFormatting>
  <conditionalFormatting sqref="D225">
    <cfRule type="expression" dxfId="13" priority="21" stopIfTrue="1">
      <formula>IF(ISBLANK(search_box),0,SEARCH(search_box,$A225&amp;$B225&amp;$C225&amp;$D225&amp;$E225&amp;$F225&amp;$G225&amp;$H225&amp;$I225&amp;$J225&amp;$L225&amp;$M225&amp;$N225&amp;$O225&amp;$P225))</formula>
    </cfRule>
  </conditionalFormatting>
  <conditionalFormatting sqref="E225">
    <cfRule type="expression" dxfId="12" priority="20" stopIfTrue="1">
      <formula>IF(ISBLANK(search_box),0,SEARCH(search_box,$A225&amp;$B225&amp;$C225&amp;$D225&amp;$E225&amp;$F225&amp;$G225&amp;$H225&amp;$I225&amp;$J225&amp;$L225&amp;$M225&amp;$N225&amp;$O225&amp;$P225))</formula>
    </cfRule>
  </conditionalFormatting>
  <conditionalFormatting sqref="M225">
    <cfRule type="expression" dxfId="11" priority="19" stopIfTrue="1">
      <formula>IF(ISBLANK(search_box),0,SEARCH(search_box,$A225&amp;$B225&amp;$C225&amp;$D225&amp;$E225&amp;$F225&amp;$G225&amp;$H225&amp;$I225&amp;$J225&amp;$L225&amp;$M225&amp;$N225&amp;$O225&amp;$P225))</formula>
    </cfRule>
  </conditionalFormatting>
  <conditionalFormatting sqref="O225">
    <cfRule type="expression" dxfId="10" priority="18" stopIfTrue="1">
      <formula>IF(ISBLANK(search_box),0,SEARCH(search_box,$A225&amp;$B225&amp;$C225&amp;$D225&amp;$E225&amp;$F225&amp;$G225&amp;$H225&amp;$I225&amp;$J225&amp;$L225&amp;$M225&amp;$N225&amp;$O225&amp;$P225))</formula>
    </cfRule>
  </conditionalFormatting>
  <conditionalFormatting sqref="J225">
    <cfRule type="expression" dxfId="9" priority="16" stopIfTrue="1">
      <formula>IF(ISBLANK(search_box),0,SEARCH(search_box,$A225&amp;$B225&amp;$C225&amp;$D223&amp;$E223&amp;$F227&amp;$G227&amp;$H227&amp;$I225&amp;$J225&amp;$L225&amp;$M225&amp;$N225&amp;#REF!&amp;$P225))</formula>
    </cfRule>
  </conditionalFormatting>
  <conditionalFormatting sqref="E227">
    <cfRule type="expression" dxfId="8" priority="14" stopIfTrue="1">
      <formula>IF(ISBLANK(search_box),0,SEARCH(search_box,$A227&amp;$B227&amp;$C227&amp;$D227&amp;$E227&amp;$F227&amp;$G227&amp;$H227&amp;$I227&amp;$J227&amp;$L227&amp;$M227&amp;$N227&amp;$O227&amp;$P227))</formula>
    </cfRule>
  </conditionalFormatting>
  <conditionalFormatting sqref="D227">
    <cfRule type="expression" dxfId="7" priority="13" stopIfTrue="1">
      <formula>IF(ISBLANK(search_box),0,SEARCH(search_box,$A227&amp;$B227&amp;$C227&amp;$D227&amp;$E227&amp;$F227&amp;$G227&amp;$H227&amp;$I227&amp;$J227&amp;$L227&amp;$M227&amp;$N227&amp;$O227&amp;$P227))</formula>
    </cfRule>
  </conditionalFormatting>
  <conditionalFormatting sqref="J227">
    <cfRule type="expression" dxfId="6" priority="11" stopIfTrue="1">
      <formula>IF(ISBLANK(search_box),0,SEARCH(search_box,$A227&amp;$B227&amp;$C227&amp;$D225&amp;$E225&amp;$F229&amp;$G229&amp;$H229&amp;$I227&amp;$J227&amp;$L227&amp;$M227&amp;$N227&amp;#REF!&amp;$P227))</formula>
    </cfRule>
  </conditionalFormatting>
  <conditionalFormatting sqref="M227">
    <cfRule type="expression" dxfId="5" priority="10" stopIfTrue="1">
      <formula>IF(ISBLANK(search_box),0,SEARCH(search_box,$A227&amp;$B227&amp;$C227&amp;$D227&amp;$E227&amp;$F227&amp;$G227&amp;$H227&amp;$I227&amp;$J227&amp;$L227&amp;$M227&amp;$N227&amp;$O227&amp;$P227))</formula>
    </cfRule>
  </conditionalFormatting>
  <conditionalFormatting sqref="O227">
    <cfRule type="expression" dxfId="4" priority="9" stopIfTrue="1">
      <formula>IF(ISBLANK(search_box),0,SEARCH(search_box,$A227&amp;$B227&amp;$C227&amp;$D227&amp;$E227&amp;$F227&amp;$G227&amp;$H227&amp;$I227&amp;$J227&amp;$L227&amp;$M227&amp;$N227&amp;$O227&amp;$P227))</formula>
    </cfRule>
  </conditionalFormatting>
  <conditionalFormatting sqref="D229">
    <cfRule type="expression" dxfId="3" priority="6" stopIfTrue="1">
      <formula>IF(ISBLANK(search_box),0,SEARCH(search_box,$A229&amp;$B229&amp;$C229&amp;$D229&amp;$E229&amp;$F229&amp;$G229&amp;$H229&amp;$I229&amp;$J229&amp;$L229&amp;$M229&amp;$N229&amp;$O229&amp;$P229))</formula>
    </cfRule>
  </conditionalFormatting>
  <conditionalFormatting sqref="E229">
    <cfRule type="expression" dxfId="2" priority="5" stopIfTrue="1">
      <formula>IF(ISBLANK(search_box),0,SEARCH(search_box,$A229&amp;$B229&amp;$C229&amp;$D229&amp;$E229&amp;$F229&amp;$G229&amp;$H229&amp;$I229&amp;$J229&amp;$L229&amp;$M229&amp;$N229&amp;$O229&amp;$P229))</formula>
    </cfRule>
  </conditionalFormatting>
  <conditionalFormatting sqref="K229">
    <cfRule type="expression" dxfId="1" priority="3" stopIfTrue="1">
      <formula>IF(ISBLANK(search_box),0,SEARCH(search_box,$A229&amp;$B229&amp;$C229&amp;$D227&amp;$E227&amp;$F231&amp;$G231&amp;$H231&amp;$I229&amp;$J229&amp;$L229&amp;$M229&amp;$N229&amp;#REF!&amp;$P229))</formula>
    </cfRule>
  </conditionalFormatting>
  <conditionalFormatting sqref="J229">
    <cfRule type="expression" dxfId="0" priority="1" stopIfTrue="1">
      <formula>IF(ISBLANK(search_box),0,SEARCH(search_box,$A229&amp;$B229&amp;$C229&amp;$D227&amp;$E227&amp;$F231&amp;$G231&amp;$H231&amp;$I229&amp;$J229&amp;$L229&amp;$M229&amp;$N229&amp;#REF!&amp;$P229))</formula>
    </cfRule>
  </conditionalFormatting>
  <pageMargins left="0.7" right="0.7" top="0.75" bottom="0.75" header="0.3" footer="0.3"/>
  <pageSetup scale="39" fitToHeight="0" orientation="landscape" r:id="rId2"/>
  <customProperties>
    <customPr name="_pios_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70DC2A-A7FD-4CBE-ADB1-EAB1AE8C15D0}"/>
</file>

<file path=customXml/itemProps2.xml><?xml version="1.0" encoding="utf-8"?>
<ds:datastoreItem xmlns:ds="http://schemas.openxmlformats.org/officeDocument/2006/customXml" ds:itemID="{3670F0EC-C8CB-4667-B258-52ABCBF16425}">
  <ds:schemaRefs>
    <ds:schemaRef ds:uri="http://schemas.microsoft.com/sharepoint/v3/contenttype/forms"/>
  </ds:schemaRefs>
</ds:datastoreItem>
</file>

<file path=customXml/itemProps3.xml><?xml version="1.0" encoding="utf-8"?>
<ds:datastoreItem xmlns:ds="http://schemas.openxmlformats.org/officeDocument/2006/customXml" ds:itemID="{F1374FAF-496D-485F-9AE1-9455DA6D0BA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search_box</vt:lpstr>
    </vt:vector>
  </TitlesOfParts>
  <Manager/>
  <Company>PennDOT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hbrooks</dc:creator>
  <cp:keywords/>
  <dc:description/>
  <cp:lastModifiedBy>Scott-Williams, Marcia</cp:lastModifiedBy>
  <cp:revision/>
  <cp:lastPrinted>2021-12-07T18:25:56Z</cp:lastPrinted>
  <dcterms:created xsi:type="dcterms:W3CDTF">2012-04-20T13:06:55Z</dcterms:created>
  <dcterms:modified xsi:type="dcterms:W3CDTF">2024-01-24T15:57:03Z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Calendar Year 2016 Flight Log.xlsx</vt:lpwstr>
  </property>
  <property fmtid="{D5CDD505-2E9C-101B-9397-08002B2CF9AE}" pid="3" name="ContentTypeId">
    <vt:lpwstr>0x010100DF469AD7B8615C42BEBA30E0135FEC09</vt:lpwstr>
  </property>
  <property fmtid="{D5CDD505-2E9C-101B-9397-08002B2CF9AE}" pid="4" name="Order">
    <vt:r8>2300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